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8_{40395410-13BB-408C-A3F4-C9E550E205D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<sst xmlns="http://schemas.openxmlformats.org/spreadsheetml/2006/main" count="253" uniqueCount="100">
  <si>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</si>
  <si>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</si>
  <si>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</si>
  <si>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</si>
  <si>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</si>
  <si>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</si>
  <si>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</si>
  <si>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</si>
  <si>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</si>
  <si>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</si>
  <si>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</si>
  <si>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</si>
  <si>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</si>
  <si>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</si>
  <si>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</si>
  <si>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</si>
  <si>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</si>
  <si>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</si>
  <si>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</si>
  <si>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9BWAH5BZ8PT609261</t>
  </si>
  <si>
    <t>SP</t>
  </si>
  <si>
    <t>BAURU</t>
  </si>
  <si>
    <t>BPQ3E25</t>
  </si>
  <si>
    <t>44.457.285/0001-60</t>
  </si>
  <si>
    <t>9BWAH5BZ7PT609803</t>
  </si>
  <si>
    <t>BSY9F32</t>
  </si>
  <si>
    <t>9BWAH5BZ4PT610150</t>
  </si>
  <si>
    <t>DKH3C62</t>
  </si>
  <si>
    <t>9BWAH5BZ9PT609494</t>
  </si>
  <si>
    <t>DRI8I74</t>
  </si>
  <si>
    <t>9BWAH5BZ8PT602908</t>
  </si>
  <si>
    <t>DRQ5I21</t>
  </si>
  <si>
    <t>9BWAH5BZ9PT609592</t>
  </si>
  <si>
    <t>EGB8B75</t>
  </si>
  <si>
    <t>9BWAH5BZ1PT601096</t>
  </si>
  <si>
    <t>EGQ2G51</t>
  </si>
  <si>
    <t>9BWAH5BZXPT610170</t>
  </si>
  <si>
    <t>EHP5B84</t>
  </si>
  <si>
    <t>9BWAH5BZ7PT610174</t>
  </si>
  <si>
    <t>ELP7F02</t>
  </si>
  <si>
    <t>9BWAH5BZ1PT610168</t>
  </si>
  <si>
    <t>ELS4D82</t>
  </si>
  <si>
    <t>9BWAH5BZ2PT610180</t>
  </si>
  <si>
    <t>EOF0I66</t>
  </si>
  <si>
    <t>9BWAH5BZ2PT610082</t>
  </si>
  <si>
    <t>EPU3A02</t>
  </si>
  <si>
    <t>9BWAH5BZ1PT609568</t>
  </si>
  <si>
    <t>ETJ2G42</t>
  </si>
  <si>
    <t>9BWAH5BZ2PT609983</t>
  </si>
  <si>
    <t>EZJ6E46</t>
  </si>
  <si>
    <t>9BWAH5BZ5PT610223</t>
  </si>
  <si>
    <t>EZO4J12</t>
  </si>
  <si>
    <t>9BWAH5BZ4PT609595</t>
  </si>
  <si>
    <t>FCY4H83</t>
  </si>
  <si>
    <t>9BWAH5BZ3PT610284</t>
  </si>
  <si>
    <t>FOA7B14</t>
  </si>
  <si>
    <t>9BWAH5BZ5PT610156</t>
  </si>
  <si>
    <t>FPF0J32</t>
  </si>
  <si>
    <t>9BWAH5BZ7PT609669</t>
  </si>
  <si>
    <t>FQR6D44</t>
  </si>
  <si>
    <t>9BWAH5BZ1PT609554</t>
  </si>
  <si>
    <t>FRX8H45</t>
  </si>
  <si>
    <t>9BWAH5BZ0PT609061</t>
  </si>
  <si>
    <t>FUD1I95</t>
  </si>
  <si>
    <t>9BWAH5BZ7PT609574</t>
  </si>
  <si>
    <t>FUO1B02</t>
  </si>
  <si>
    <t>9BWAH5BZ1PT609926</t>
  </si>
  <si>
    <t>FUV1J41</t>
  </si>
  <si>
    <t>9BWAH5BZ5PT610206</t>
  </si>
  <si>
    <t>FVT7H24</t>
  </si>
  <si>
    <t>9BWAH5BZ4PT609497</t>
  </si>
  <si>
    <t>FXD2H31</t>
  </si>
  <si>
    <t>9BWAH5BZ6PT609906</t>
  </si>
  <si>
    <t>FXQ5D81</t>
  </si>
  <si>
    <t>9BWAH5BZ0PT610176</t>
  </si>
  <si>
    <t>FZI1G22</t>
  </si>
  <si>
    <t>9BWAH5BZ7PT609557</t>
  </si>
  <si>
    <t>FZI6J75</t>
  </si>
  <si>
    <t>9BWAH5BZ6PT610280</t>
  </si>
  <si>
    <t>FZU5I63</t>
  </si>
  <si>
    <t>9BWAH5BZXPT608919</t>
  </si>
  <si>
    <t>GBU2E52</t>
  </si>
  <si>
    <t>9BWAH5BZ0PT608900</t>
  </si>
  <si>
    <t>GCF1C82</t>
  </si>
  <si>
    <t>9BWAH5BZ2PT610308</t>
  </si>
  <si>
    <t>GDA0I94</t>
  </si>
  <si>
    <t>9BWAH5BZ4PT609502</t>
  </si>
  <si>
    <t>GDD6B22</t>
  </si>
  <si>
    <t>9BWAH5BZ9PT609544</t>
  </si>
  <si>
    <t>GDD8B23</t>
  </si>
  <si>
    <t>9BWAH5BZ7PT610191</t>
  </si>
  <si>
    <t>GDE3H03</t>
  </si>
  <si>
    <t>9BWAH5BZ7PT609512</t>
  </si>
  <si>
    <t>GDM2A93</t>
  </si>
  <si>
    <t>9BWAH5BZ0PT610145</t>
  </si>
  <si>
    <t>GGH6H83</t>
  </si>
  <si>
    <t>9BWAH5BZ1PT609490</t>
  </si>
  <si>
    <t>GHW0D54</t>
  </si>
  <si>
    <t>9BWAH5BZ6PT609873</t>
  </si>
  <si>
    <t>GJN7E64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</si>
</sst>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4" fontId="6" fillId="0" borderId="0" xfId="0" applyNumberFormat="1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" fontId="5" fillId="5" borderId="9" xfId="0" applyNumberFormat="1" applyFont="1" applyFill="1" applyBorder="1" applyAlignment="1" applyProtection="1">
      <alignment horizontal="center" vertical="center" wrapText="1"/>
      <protection locked="0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showGridLines="0" tabSelected="1" zoomScaleNormal="100" workbookViewId="0">
      <pane ySplit="6" topLeftCell="A7" activePane="bottomLeft" state="frozen"/>
      <selection pane="bottomLeft" activeCell="A10" sqref="A10"/>
    </sheetView>
  </sheetViews>
  <sheetFormatPr defaultColWidth="9.1796875" defaultRowHeight="14.5" x14ac:dyDescent="0.35"/>
  <cols>
    <col min="1" max="1" width="25.54296875" style="1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1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4.7265625" style="3" customWidth="1"/>
    <col min="11" max="11" width="18.453125" style="4" bestFit="1" customWidth="1"/>
    <col min="12" max="12" width="12.7265625" style="5" bestFit="1" customWidth="1"/>
    <col min="13" max="13" width="20.54296875" style="2" customWidth="1"/>
    <col min="14" max="16384" width="9.1796875" style="2"/>
  </cols>
  <sheetData>
    <row r="1" spans="1:13" x14ac:dyDescent="0.35">
      <c r="C1" s="26" t="s">
        <v>0</v>
      </c>
      <c r="D1" s="27"/>
      <c r="E1" s="27"/>
      <c r="F1" s="27"/>
      <c r="G1" s="28"/>
    </row>
    <row r="2" spans="1:13" ht="23.25" customHeight="1" x14ac:dyDescent="0.35">
      <c r="C2" s="6" t="s">
        <v>1</v>
      </c>
      <c r="D2" s="7" t="s">
        <v>2</v>
      </c>
      <c r="G2" s="8"/>
      <c r="L2" s="3"/>
      <c r="M2" s="9"/>
    </row>
    <row r="3" spans="1:13" ht="20.25" customHeight="1" x14ac:dyDescent="0.35">
      <c r="C3" s="11" t="s">
        <v>3</v>
      </c>
      <c r="D3" s="12" t="s">
        <v>4</v>
      </c>
      <c r="E3" s="12"/>
      <c r="F3" s="13"/>
      <c r="G3" s="14"/>
      <c r="M3" s="15"/>
    </row>
    <row r="4" spans="1:13" x14ac:dyDescent="0.35">
      <c r="J4" s="3">
        <f>SUBTOTAL(9,J7:J45)</f>
        <v>3217983.5999999978</v>
      </c>
      <c r="K4" s="16">
        <v>0.9</v>
      </c>
      <c r="L4" s="3">
        <f>K4*J4</f>
        <v>2896185.2399999979</v>
      </c>
      <c r="M4" s="10">
        <f>SUBTOTAL(9,M7:M45)</f>
        <v>39</v>
      </c>
    </row>
    <row r="5" spans="1:13" x14ac:dyDescent="0.3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3" s="24" customFormat="1" ht="27" x14ac:dyDescent="0.3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32" t="s">
        <v>15</v>
      </c>
      <c r="K6" s="22" t="s">
        <v>16</v>
      </c>
      <c r="L6" s="22" t="s">
        <v>17</v>
      </c>
      <c r="M6" s="22" t="s">
        <v>18</v>
      </c>
    </row>
    <row r="7" spans="1:13" x14ac:dyDescent="0.35">
      <c r="A7" s="29" t="s">
        <v>19</v>
      </c>
      <c r="B7" s="29" t="s">
        <v>20</v>
      </c>
      <c r="C7" s="29" t="s">
        <v>21</v>
      </c>
      <c r="D7" s="29" t="s">
        <v>20</v>
      </c>
      <c r="E7" s="29" t="s">
        <v>22</v>
      </c>
      <c r="F7" s="29">
        <v>1336896601</v>
      </c>
      <c r="G7" s="29">
        <v>2023</v>
      </c>
      <c r="H7" s="29">
        <v>2023</v>
      </c>
      <c r="I7" s="29" t="s">
        <v>23</v>
      </c>
      <c r="J7" s="30">
        <v>82512.399999999994</v>
      </c>
      <c r="K7" s="25"/>
      <c r="L7" s="31">
        <v>45016</v>
      </c>
      <c r="M7" s="29">
        <v>1</v>
      </c>
    </row>
    <row r="8" spans="1:13" x14ac:dyDescent="0.35">
      <c r="A8" s="29" t="s">
        <v>24</v>
      </c>
      <c r="B8" s="29" t="s">
        <v>20</v>
      </c>
      <c r="C8" s="29" t="s">
        <v>21</v>
      </c>
      <c r="D8" s="29" t="s">
        <v>20</v>
      </c>
      <c r="E8" s="29" t="s">
        <v>25</v>
      </c>
      <c r="F8" s="29">
        <v>1336896547</v>
      </c>
      <c r="G8" s="29">
        <v>2023</v>
      </c>
      <c r="H8" s="29">
        <v>2023</v>
      </c>
      <c r="I8" s="29" t="s">
        <v>23</v>
      </c>
      <c r="J8" s="30">
        <v>82512.399999999994</v>
      </c>
      <c r="K8" s="25"/>
      <c r="L8" s="31">
        <v>45016</v>
      </c>
      <c r="M8" s="29">
        <v>1</v>
      </c>
    </row>
    <row r="9" spans="1:13" x14ac:dyDescent="0.35">
      <c r="A9" s="29" t="s">
        <v>26</v>
      </c>
      <c r="B9" s="29" t="s">
        <v>20</v>
      </c>
      <c r="C9" s="29" t="s">
        <v>21</v>
      </c>
      <c r="D9" s="29" t="s">
        <v>20</v>
      </c>
      <c r="E9" s="29" t="s">
        <v>27</v>
      </c>
      <c r="F9" s="29">
        <v>1336900382</v>
      </c>
      <c r="G9" s="29">
        <v>2023</v>
      </c>
      <c r="H9" s="29">
        <v>2023</v>
      </c>
      <c r="I9" s="29" t="s">
        <v>23</v>
      </c>
      <c r="J9" s="30">
        <v>82512.399999999994</v>
      </c>
      <c r="K9" s="25"/>
      <c r="L9" s="31">
        <v>45016</v>
      </c>
      <c r="M9" s="29">
        <v>1</v>
      </c>
    </row>
    <row r="10" spans="1:13" x14ac:dyDescent="0.35">
      <c r="A10" s="29" t="s">
        <v>28</v>
      </c>
      <c r="B10" s="29" t="s">
        <v>20</v>
      </c>
      <c r="C10" s="29" t="s">
        <v>21</v>
      </c>
      <c r="D10" s="29" t="s">
        <v>20</v>
      </c>
      <c r="E10" s="29" t="s">
        <v>29</v>
      </c>
      <c r="F10" s="29">
        <v>1336896580</v>
      </c>
      <c r="G10" s="29">
        <v>2023</v>
      </c>
      <c r="H10" s="29">
        <v>2023</v>
      </c>
      <c r="I10" s="29" t="s">
        <v>23</v>
      </c>
      <c r="J10" s="30">
        <v>82512.399999999994</v>
      </c>
      <c r="K10" s="25"/>
      <c r="L10" s="31">
        <v>45016</v>
      </c>
      <c r="M10" s="29">
        <v>1</v>
      </c>
    </row>
    <row r="11" spans="1:13" x14ac:dyDescent="0.35">
      <c r="A11" s="29" t="s">
        <v>30</v>
      </c>
      <c r="B11" s="29" t="s">
        <v>20</v>
      </c>
      <c r="C11" s="29" t="s">
        <v>21</v>
      </c>
      <c r="D11" s="29" t="s">
        <v>20</v>
      </c>
      <c r="E11" s="29" t="s">
        <v>31</v>
      </c>
      <c r="F11" s="29">
        <v>1337356988</v>
      </c>
      <c r="G11" s="29">
        <v>2023</v>
      </c>
      <c r="H11" s="29">
        <v>2023</v>
      </c>
      <c r="I11" s="29" t="s">
        <v>23</v>
      </c>
      <c r="J11" s="30">
        <v>82512.399999999994</v>
      </c>
      <c r="K11" s="25"/>
      <c r="L11" s="31">
        <v>45016</v>
      </c>
      <c r="M11" s="29">
        <v>1</v>
      </c>
    </row>
    <row r="12" spans="1:13" x14ac:dyDescent="0.35">
      <c r="A12" s="29" t="s">
        <v>32</v>
      </c>
      <c r="B12" s="29" t="s">
        <v>20</v>
      </c>
      <c r="C12" s="29" t="s">
        <v>21</v>
      </c>
      <c r="D12" s="29" t="s">
        <v>20</v>
      </c>
      <c r="E12" s="29" t="s">
        <v>33</v>
      </c>
      <c r="F12" s="29">
        <v>1337209969</v>
      </c>
      <c r="G12" s="29">
        <v>2023</v>
      </c>
      <c r="H12" s="29">
        <v>2023</v>
      </c>
      <c r="I12" s="29" t="s">
        <v>23</v>
      </c>
      <c r="J12" s="30">
        <v>82512.399999999994</v>
      </c>
      <c r="K12" s="25"/>
      <c r="L12" s="31">
        <v>45016</v>
      </c>
      <c r="M12" s="29">
        <v>1</v>
      </c>
    </row>
    <row r="13" spans="1:13" x14ac:dyDescent="0.35">
      <c r="A13" s="29" t="s">
        <v>34</v>
      </c>
      <c r="B13" s="29" t="s">
        <v>20</v>
      </c>
      <c r="C13" s="29" t="s">
        <v>21</v>
      </c>
      <c r="D13" s="29" t="s">
        <v>20</v>
      </c>
      <c r="E13" s="29" t="s">
        <v>35</v>
      </c>
      <c r="F13" s="29">
        <v>1336900625</v>
      </c>
      <c r="G13" s="29">
        <v>2023</v>
      </c>
      <c r="H13" s="29">
        <v>2023</v>
      </c>
      <c r="I13" s="29" t="s">
        <v>23</v>
      </c>
      <c r="J13" s="30">
        <v>82512.399999999994</v>
      </c>
      <c r="K13" s="25"/>
      <c r="L13" s="31">
        <v>45016</v>
      </c>
      <c r="M13" s="29">
        <v>1</v>
      </c>
    </row>
    <row r="14" spans="1:13" x14ac:dyDescent="0.35">
      <c r="A14" s="29" t="s">
        <v>36</v>
      </c>
      <c r="B14" s="29" t="s">
        <v>20</v>
      </c>
      <c r="C14" s="29" t="s">
        <v>21</v>
      </c>
      <c r="D14" s="29" t="s">
        <v>20</v>
      </c>
      <c r="E14" s="29" t="s">
        <v>37</v>
      </c>
      <c r="F14" s="29">
        <v>1336900650</v>
      </c>
      <c r="G14" s="29">
        <v>2023</v>
      </c>
      <c r="H14" s="29">
        <v>2023</v>
      </c>
      <c r="I14" s="29" t="s">
        <v>23</v>
      </c>
      <c r="J14" s="30">
        <v>82512.399999999994</v>
      </c>
      <c r="K14" s="25"/>
      <c r="L14" s="31">
        <v>45016</v>
      </c>
      <c r="M14" s="29">
        <v>1</v>
      </c>
    </row>
    <row r="15" spans="1:13" x14ac:dyDescent="0.35">
      <c r="A15" s="29" t="s">
        <v>38</v>
      </c>
      <c r="B15" s="29" t="s">
        <v>20</v>
      </c>
      <c r="C15" s="29" t="s">
        <v>21</v>
      </c>
      <c r="D15" s="29" t="s">
        <v>20</v>
      </c>
      <c r="E15" s="29" t="s">
        <v>39</v>
      </c>
      <c r="F15" s="29">
        <v>1336900269</v>
      </c>
      <c r="G15" s="29">
        <v>2023</v>
      </c>
      <c r="H15" s="29">
        <v>2023</v>
      </c>
      <c r="I15" s="29" t="s">
        <v>23</v>
      </c>
      <c r="J15" s="30">
        <v>82512.399999999994</v>
      </c>
      <c r="K15" s="25"/>
      <c r="L15" s="31">
        <v>45016</v>
      </c>
      <c r="M15" s="29">
        <v>1</v>
      </c>
    </row>
    <row r="16" spans="1:13" x14ac:dyDescent="0.35">
      <c r="A16" s="29" t="s">
        <v>40</v>
      </c>
      <c r="B16" s="29" t="s">
        <v>20</v>
      </c>
      <c r="C16" s="29" t="s">
        <v>21</v>
      </c>
      <c r="D16" s="29" t="s">
        <v>20</v>
      </c>
      <c r="E16" s="29" t="s">
        <v>41</v>
      </c>
      <c r="F16" s="29">
        <v>1336900641</v>
      </c>
      <c r="G16" s="29">
        <v>2023</v>
      </c>
      <c r="H16" s="29">
        <v>2023</v>
      </c>
      <c r="I16" s="29" t="s">
        <v>23</v>
      </c>
      <c r="J16" s="30">
        <v>82512.399999999994</v>
      </c>
      <c r="K16" s="25"/>
      <c r="L16" s="31">
        <v>45016</v>
      </c>
      <c r="M16" s="29">
        <v>1</v>
      </c>
    </row>
    <row r="17" spans="1:13" x14ac:dyDescent="0.35">
      <c r="A17" s="29" t="s">
        <v>42</v>
      </c>
      <c r="B17" s="29" t="s">
        <v>20</v>
      </c>
      <c r="C17" s="29" t="s">
        <v>21</v>
      </c>
      <c r="D17" s="29" t="s">
        <v>20</v>
      </c>
      <c r="E17" s="29" t="s">
        <v>43</v>
      </c>
      <c r="F17" s="29">
        <v>1336900498</v>
      </c>
      <c r="G17" s="29">
        <v>2023</v>
      </c>
      <c r="H17" s="29">
        <v>2023</v>
      </c>
      <c r="I17" s="29" t="s">
        <v>23</v>
      </c>
      <c r="J17" s="30">
        <v>82512.399999999994</v>
      </c>
      <c r="K17" s="25"/>
      <c r="L17" s="31">
        <v>45016</v>
      </c>
      <c r="M17" s="29">
        <v>1</v>
      </c>
    </row>
    <row r="18" spans="1:13" x14ac:dyDescent="0.35">
      <c r="A18" s="29" t="s">
        <v>44</v>
      </c>
      <c r="B18" s="29" t="s">
        <v>20</v>
      </c>
      <c r="C18" s="29" t="s">
        <v>21</v>
      </c>
      <c r="D18" s="29" t="s">
        <v>20</v>
      </c>
      <c r="E18" s="29" t="s">
        <v>45</v>
      </c>
      <c r="F18" s="29">
        <v>1336900510</v>
      </c>
      <c r="G18" s="29">
        <v>2023</v>
      </c>
      <c r="H18" s="29">
        <v>2023</v>
      </c>
      <c r="I18" s="29" t="s">
        <v>23</v>
      </c>
      <c r="J18" s="30">
        <v>82512.399999999994</v>
      </c>
      <c r="K18" s="25"/>
      <c r="L18" s="31">
        <v>45016</v>
      </c>
      <c r="M18" s="29">
        <v>1</v>
      </c>
    </row>
    <row r="19" spans="1:13" x14ac:dyDescent="0.35">
      <c r="A19" s="29" t="s">
        <v>46</v>
      </c>
      <c r="B19" s="29" t="s">
        <v>20</v>
      </c>
      <c r="C19" s="29" t="s">
        <v>21</v>
      </c>
      <c r="D19" s="29" t="s">
        <v>20</v>
      </c>
      <c r="E19" s="29" t="s">
        <v>47</v>
      </c>
      <c r="F19" s="29">
        <v>1337210924</v>
      </c>
      <c r="G19" s="29">
        <v>2023</v>
      </c>
      <c r="H19" s="29">
        <v>2023</v>
      </c>
      <c r="I19" s="29" t="s">
        <v>23</v>
      </c>
      <c r="J19" s="30">
        <v>82512.399999999994</v>
      </c>
      <c r="K19" s="25"/>
      <c r="L19" s="31">
        <v>45016</v>
      </c>
      <c r="M19" s="29">
        <v>1</v>
      </c>
    </row>
    <row r="20" spans="1:13" x14ac:dyDescent="0.35">
      <c r="A20" s="29" t="s">
        <v>48</v>
      </c>
      <c r="B20" s="29" t="s">
        <v>20</v>
      </c>
      <c r="C20" s="29" t="s">
        <v>21</v>
      </c>
      <c r="D20" s="29" t="s">
        <v>20</v>
      </c>
      <c r="E20" s="29" t="s">
        <v>49</v>
      </c>
      <c r="F20" s="29">
        <v>1336900455</v>
      </c>
      <c r="G20" s="29">
        <v>2023</v>
      </c>
      <c r="H20" s="29">
        <v>2023</v>
      </c>
      <c r="I20" s="29" t="s">
        <v>23</v>
      </c>
      <c r="J20" s="30">
        <v>82512.399999999994</v>
      </c>
      <c r="K20" s="25"/>
      <c r="L20" s="31">
        <v>45016</v>
      </c>
      <c r="M20" s="29">
        <v>1</v>
      </c>
    </row>
    <row r="21" spans="1:13" x14ac:dyDescent="0.35">
      <c r="A21" s="29" t="s">
        <v>50</v>
      </c>
      <c r="B21" s="29" t="s">
        <v>20</v>
      </c>
      <c r="C21" s="29" t="s">
        <v>21</v>
      </c>
      <c r="D21" s="29" t="s">
        <v>20</v>
      </c>
      <c r="E21" s="29" t="s">
        <v>51</v>
      </c>
      <c r="F21" s="29">
        <v>1336900285</v>
      </c>
      <c r="G21" s="29">
        <v>2023</v>
      </c>
      <c r="H21" s="29">
        <v>2023</v>
      </c>
      <c r="I21" s="29" t="s">
        <v>23</v>
      </c>
      <c r="J21" s="30">
        <v>82512.399999999994</v>
      </c>
      <c r="K21" s="25"/>
      <c r="L21" s="31">
        <v>45016</v>
      </c>
      <c r="M21" s="29">
        <v>1</v>
      </c>
    </row>
    <row r="22" spans="1:13" x14ac:dyDescent="0.35">
      <c r="A22" s="29" t="s">
        <v>52</v>
      </c>
      <c r="B22" s="29" t="s">
        <v>20</v>
      </c>
      <c r="C22" s="29" t="s">
        <v>21</v>
      </c>
      <c r="D22" s="29" t="s">
        <v>20</v>
      </c>
      <c r="E22" s="29" t="s">
        <v>53</v>
      </c>
      <c r="F22" s="29">
        <v>1337209888</v>
      </c>
      <c r="G22" s="29">
        <v>2023</v>
      </c>
      <c r="H22" s="29">
        <v>2023</v>
      </c>
      <c r="I22" s="29" t="s">
        <v>23</v>
      </c>
      <c r="J22" s="30">
        <v>82512.399999999994</v>
      </c>
      <c r="K22" s="25"/>
      <c r="L22" s="31">
        <v>45016</v>
      </c>
      <c r="M22" s="29">
        <v>1</v>
      </c>
    </row>
    <row r="23" spans="1:13" x14ac:dyDescent="0.35">
      <c r="A23" s="29" t="s">
        <v>54</v>
      </c>
      <c r="B23" s="29" t="s">
        <v>20</v>
      </c>
      <c r="C23" s="29" t="s">
        <v>21</v>
      </c>
      <c r="D23" s="29" t="s">
        <v>20</v>
      </c>
      <c r="E23" s="29" t="s">
        <v>55</v>
      </c>
      <c r="F23" s="29">
        <v>1336900587</v>
      </c>
      <c r="G23" s="29">
        <v>2023</v>
      </c>
      <c r="H23" s="29">
        <v>2023</v>
      </c>
      <c r="I23" s="29" t="s">
        <v>23</v>
      </c>
      <c r="J23" s="30">
        <v>82512.399999999994</v>
      </c>
      <c r="K23" s="25"/>
      <c r="L23" s="31">
        <v>45016</v>
      </c>
      <c r="M23" s="29">
        <v>1</v>
      </c>
    </row>
    <row r="24" spans="1:13" x14ac:dyDescent="0.35">
      <c r="A24" s="29" t="s">
        <v>56</v>
      </c>
      <c r="B24" s="29" t="s">
        <v>20</v>
      </c>
      <c r="C24" s="29" t="s">
        <v>21</v>
      </c>
      <c r="D24" s="29" t="s">
        <v>20</v>
      </c>
      <c r="E24" s="29" t="s">
        <v>57</v>
      </c>
      <c r="F24" s="29">
        <v>1336900374</v>
      </c>
      <c r="G24" s="29">
        <v>2023</v>
      </c>
      <c r="H24" s="29">
        <v>2023</v>
      </c>
      <c r="I24" s="29" t="s">
        <v>23</v>
      </c>
      <c r="J24" s="30">
        <v>82512.399999999994</v>
      </c>
      <c r="K24" s="25"/>
      <c r="L24" s="31">
        <v>45016</v>
      </c>
      <c r="M24" s="29">
        <v>1</v>
      </c>
    </row>
    <row r="25" spans="1:13" x14ac:dyDescent="0.35">
      <c r="A25" s="29" t="s">
        <v>58</v>
      </c>
      <c r="B25" s="29" t="s">
        <v>20</v>
      </c>
      <c r="C25" s="29" t="s">
        <v>21</v>
      </c>
      <c r="D25" s="29" t="s">
        <v>20</v>
      </c>
      <c r="E25" s="29" t="s">
        <v>59</v>
      </c>
      <c r="F25" s="29">
        <v>1336900277</v>
      </c>
      <c r="G25" s="29">
        <v>2023</v>
      </c>
      <c r="H25" s="29">
        <v>2023</v>
      </c>
      <c r="I25" s="29" t="s">
        <v>23</v>
      </c>
      <c r="J25" s="30">
        <v>82512.399999999994</v>
      </c>
      <c r="K25" s="25"/>
      <c r="L25" s="31">
        <v>45016</v>
      </c>
      <c r="M25" s="29">
        <v>1</v>
      </c>
    </row>
    <row r="26" spans="1:13" x14ac:dyDescent="0.35">
      <c r="A26" s="29" t="s">
        <v>60</v>
      </c>
      <c r="B26" s="29" t="s">
        <v>20</v>
      </c>
      <c r="C26" s="29" t="s">
        <v>21</v>
      </c>
      <c r="D26" s="29" t="s">
        <v>20</v>
      </c>
      <c r="E26" s="29" t="s">
        <v>61</v>
      </c>
      <c r="F26" s="29">
        <v>1337209950</v>
      </c>
      <c r="G26" s="29">
        <v>2023</v>
      </c>
      <c r="H26" s="29">
        <v>2023</v>
      </c>
      <c r="I26" s="29" t="s">
        <v>23</v>
      </c>
      <c r="J26" s="30">
        <v>82512.399999999994</v>
      </c>
      <c r="K26" s="25"/>
      <c r="L26" s="31">
        <v>45016</v>
      </c>
      <c r="M26" s="29">
        <v>1</v>
      </c>
    </row>
    <row r="27" spans="1:13" x14ac:dyDescent="0.35">
      <c r="A27" s="29" t="s">
        <v>62</v>
      </c>
      <c r="B27" s="29" t="s">
        <v>20</v>
      </c>
      <c r="C27" s="29" t="s">
        <v>21</v>
      </c>
      <c r="D27" s="29" t="s">
        <v>20</v>
      </c>
      <c r="E27" s="29" t="s">
        <v>63</v>
      </c>
      <c r="F27" s="29">
        <v>1336900463</v>
      </c>
      <c r="G27" s="29">
        <v>2023</v>
      </c>
      <c r="H27" s="29">
        <v>2023</v>
      </c>
      <c r="I27" s="29" t="s">
        <v>23</v>
      </c>
      <c r="J27" s="30">
        <v>82512.399999999994</v>
      </c>
      <c r="K27" s="25"/>
      <c r="L27" s="31">
        <v>45016</v>
      </c>
      <c r="M27" s="29">
        <v>1</v>
      </c>
    </row>
    <row r="28" spans="1:13" x14ac:dyDescent="0.35">
      <c r="A28" s="29" t="s">
        <v>64</v>
      </c>
      <c r="B28" s="29" t="s">
        <v>20</v>
      </c>
      <c r="C28" s="29" t="s">
        <v>21</v>
      </c>
      <c r="D28" s="29" t="s">
        <v>20</v>
      </c>
      <c r="E28" s="29" t="s">
        <v>65</v>
      </c>
      <c r="F28" s="29">
        <v>1336900293</v>
      </c>
      <c r="G28" s="29">
        <v>2023</v>
      </c>
      <c r="H28" s="29">
        <v>2023</v>
      </c>
      <c r="I28" s="29" t="s">
        <v>23</v>
      </c>
      <c r="J28" s="30">
        <v>82512.399999999994</v>
      </c>
      <c r="K28" s="25"/>
      <c r="L28" s="31">
        <v>45016</v>
      </c>
      <c r="M28" s="29">
        <v>1</v>
      </c>
    </row>
    <row r="29" spans="1:13" x14ac:dyDescent="0.35">
      <c r="A29" s="29" t="s">
        <v>66</v>
      </c>
      <c r="B29" s="29" t="s">
        <v>20</v>
      </c>
      <c r="C29" s="29" t="s">
        <v>21</v>
      </c>
      <c r="D29" s="29" t="s">
        <v>20</v>
      </c>
      <c r="E29" s="29" t="s">
        <v>67</v>
      </c>
      <c r="F29" s="29">
        <v>1337356961</v>
      </c>
      <c r="G29" s="29">
        <v>2023</v>
      </c>
      <c r="H29" s="29">
        <v>2023</v>
      </c>
      <c r="I29" s="29" t="s">
        <v>23</v>
      </c>
      <c r="J29" s="30">
        <v>82512.399999999994</v>
      </c>
      <c r="K29" s="25"/>
      <c r="L29" s="31">
        <v>45016</v>
      </c>
      <c r="M29" s="29">
        <v>1</v>
      </c>
    </row>
    <row r="30" spans="1:13" x14ac:dyDescent="0.35">
      <c r="A30" s="29" t="s">
        <v>68</v>
      </c>
      <c r="B30" s="29" t="s">
        <v>20</v>
      </c>
      <c r="C30" s="29" t="s">
        <v>21</v>
      </c>
      <c r="D30" s="29" t="s">
        <v>20</v>
      </c>
      <c r="E30" s="29" t="s">
        <v>69</v>
      </c>
      <c r="F30" s="29">
        <v>1337211424</v>
      </c>
      <c r="G30" s="29">
        <v>2023</v>
      </c>
      <c r="H30" s="29">
        <v>2023</v>
      </c>
      <c r="I30" s="29" t="s">
        <v>23</v>
      </c>
      <c r="J30" s="30">
        <v>82512.399999999994</v>
      </c>
      <c r="K30" s="25"/>
      <c r="L30" s="31">
        <v>45016</v>
      </c>
      <c r="M30" s="29">
        <v>1</v>
      </c>
    </row>
    <row r="31" spans="1:13" x14ac:dyDescent="0.35">
      <c r="A31" s="29" t="s">
        <v>70</v>
      </c>
      <c r="B31" s="29" t="s">
        <v>20</v>
      </c>
      <c r="C31" s="29" t="s">
        <v>21</v>
      </c>
      <c r="D31" s="29" t="s">
        <v>20</v>
      </c>
      <c r="E31" s="29" t="s">
        <v>71</v>
      </c>
      <c r="F31" s="29">
        <v>1336900412</v>
      </c>
      <c r="G31" s="29">
        <v>2023</v>
      </c>
      <c r="H31" s="29">
        <v>2023</v>
      </c>
      <c r="I31" s="29" t="s">
        <v>23</v>
      </c>
      <c r="J31" s="30">
        <v>82512.399999999994</v>
      </c>
      <c r="K31" s="25"/>
      <c r="L31" s="31">
        <v>45016</v>
      </c>
      <c r="M31" s="29">
        <v>1</v>
      </c>
    </row>
    <row r="32" spans="1:13" x14ac:dyDescent="0.35">
      <c r="A32" s="29" t="s">
        <v>72</v>
      </c>
      <c r="B32" s="29" t="s">
        <v>20</v>
      </c>
      <c r="C32" s="29" t="s">
        <v>21</v>
      </c>
      <c r="D32" s="29" t="s">
        <v>20</v>
      </c>
      <c r="E32" s="29" t="s">
        <v>73</v>
      </c>
      <c r="F32" s="29">
        <v>1336900331</v>
      </c>
      <c r="G32" s="29">
        <v>2023</v>
      </c>
      <c r="H32" s="29">
        <v>2023</v>
      </c>
      <c r="I32" s="29" t="s">
        <v>23</v>
      </c>
      <c r="J32" s="30">
        <v>82512.399999999994</v>
      </c>
      <c r="K32" s="25"/>
      <c r="L32" s="31">
        <v>45016</v>
      </c>
      <c r="M32" s="29">
        <v>1</v>
      </c>
    </row>
    <row r="33" spans="1:13" x14ac:dyDescent="0.35">
      <c r="A33" s="29" t="s">
        <v>74</v>
      </c>
      <c r="B33" s="29" t="s">
        <v>20</v>
      </c>
      <c r="C33" s="29" t="s">
        <v>21</v>
      </c>
      <c r="D33" s="29" t="s">
        <v>20</v>
      </c>
      <c r="E33" s="29" t="s">
        <v>75</v>
      </c>
      <c r="F33" s="29">
        <v>1336900617</v>
      </c>
      <c r="G33" s="29">
        <v>2023</v>
      </c>
      <c r="H33" s="29">
        <v>2023</v>
      </c>
      <c r="I33" s="29" t="s">
        <v>23</v>
      </c>
      <c r="J33" s="30">
        <v>82512.399999999994</v>
      </c>
      <c r="K33" s="25"/>
      <c r="L33" s="31">
        <v>45016</v>
      </c>
      <c r="M33" s="29">
        <v>1</v>
      </c>
    </row>
    <row r="34" spans="1:13" x14ac:dyDescent="0.35">
      <c r="A34" s="29" t="s">
        <v>76</v>
      </c>
      <c r="B34" s="29" t="s">
        <v>20</v>
      </c>
      <c r="C34" s="29" t="s">
        <v>21</v>
      </c>
      <c r="D34" s="29" t="s">
        <v>20</v>
      </c>
      <c r="E34" s="29" t="s">
        <v>77</v>
      </c>
      <c r="F34" s="29">
        <v>1337209870</v>
      </c>
      <c r="G34" s="29">
        <v>2023</v>
      </c>
      <c r="H34" s="29">
        <v>2023</v>
      </c>
      <c r="I34" s="29" t="s">
        <v>23</v>
      </c>
      <c r="J34" s="30">
        <v>82512.399999999994</v>
      </c>
      <c r="K34" s="25"/>
      <c r="L34" s="31">
        <v>45016</v>
      </c>
      <c r="M34" s="29">
        <v>1</v>
      </c>
    </row>
    <row r="35" spans="1:13" x14ac:dyDescent="0.35">
      <c r="A35" s="29" t="s">
        <v>78</v>
      </c>
      <c r="B35" s="29" t="s">
        <v>20</v>
      </c>
      <c r="C35" s="29" t="s">
        <v>21</v>
      </c>
      <c r="D35" s="29" t="s">
        <v>20</v>
      </c>
      <c r="E35" s="29" t="s">
        <v>79</v>
      </c>
      <c r="F35" s="29">
        <v>1336900315</v>
      </c>
      <c r="G35" s="29">
        <v>2023</v>
      </c>
      <c r="H35" s="29">
        <v>2023</v>
      </c>
      <c r="I35" s="29" t="s">
        <v>23</v>
      </c>
      <c r="J35" s="30">
        <v>82512.399999999994</v>
      </c>
      <c r="K35" s="25"/>
      <c r="L35" s="31">
        <v>45016</v>
      </c>
      <c r="M35" s="29">
        <v>1</v>
      </c>
    </row>
    <row r="36" spans="1:13" x14ac:dyDescent="0.35">
      <c r="A36" s="29" t="s">
        <v>80</v>
      </c>
      <c r="B36" s="29" t="s">
        <v>20</v>
      </c>
      <c r="C36" s="29" t="s">
        <v>21</v>
      </c>
      <c r="D36" s="29" t="s">
        <v>20</v>
      </c>
      <c r="E36" s="29" t="s">
        <v>81</v>
      </c>
      <c r="F36" s="29">
        <v>1336900668</v>
      </c>
      <c r="G36" s="29">
        <v>2023</v>
      </c>
      <c r="H36" s="29">
        <v>2023</v>
      </c>
      <c r="I36" s="29" t="s">
        <v>23</v>
      </c>
      <c r="J36" s="30">
        <v>82512.399999999994</v>
      </c>
      <c r="K36" s="25"/>
      <c r="L36" s="31">
        <v>45016</v>
      </c>
      <c r="M36" s="29">
        <v>1</v>
      </c>
    </row>
    <row r="37" spans="1:13" x14ac:dyDescent="0.35">
      <c r="A37" s="29" t="s">
        <v>82</v>
      </c>
      <c r="B37" s="29" t="s">
        <v>20</v>
      </c>
      <c r="C37" s="29" t="s">
        <v>21</v>
      </c>
      <c r="D37" s="29" t="s">
        <v>20</v>
      </c>
      <c r="E37" s="29" t="s">
        <v>83</v>
      </c>
      <c r="F37" s="29">
        <v>1336900609</v>
      </c>
      <c r="G37" s="29">
        <v>2023</v>
      </c>
      <c r="H37" s="29">
        <v>2023</v>
      </c>
      <c r="I37" s="29" t="s">
        <v>23</v>
      </c>
      <c r="J37" s="30">
        <v>82512.399999999994</v>
      </c>
      <c r="K37" s="25"/>
      <c r="L37" s="31">
        <v>45016</v>
      </c>
      <c r="M37" s="29">
        <v>1</v>
      </c>
    </row>
    <row r="38" spans="1:13" x14ac:dyDescent="0.35">
      <c r="A38" s="29" t="s">
        <v>84</v>
      </c>
      <c r="B38" s="29" t="s">
        <v>20</v>
      </c>
      <c r="C38" s="29" t="s">
        <v>21</v>
      </c>
      <c r="D38" s="29" t="s">
        <v>20</v>
      </c>
      <c r="E38" s="29" t="s">
        <v>85</v>
      </c>
      <c r="F38" s="29">
        <v>1336900480</v>
      </c>
      <c r="G38" s="29">
        <v>2023</v>
      </c>
      <c r="H38" s="29">
        <v>2023</v>
      </c>
      <c r="I38" s="29" t="s">
        <v>23</v>
      </c>
      <c r="J38" s="30">
        <v>82512.399999999994</v>
      </c>
      <c r="K38" s="25"/>
      <c r="L38" s="31">
        <v>45016</v>
      </c>
      <c r="M38" s="29">
        <v>1</v>
      </c>
    </row>
    <row r="39" spans="1:13" x14ac:dyDescent="0.35">
      <c r="A39" s="29" t="s">
        <v>86</v>
      </c>
      <c r="B39" s="29" t="s">
        <v>20</v>
      </c>
      <c r="C39" s="29" t="s">
        <v>21</v>
      </c>
      <c r="D39" s="29" t="s">
        <v>20</v>
      </c>
      <c r="E39" s="29" t="s">
        <v>87</v>
      </c>
      <c r="F39" s="29">
        <v>1337209896</v>
      </c>
      <c r="G39" s="29">
        <v>2023</v>
      </c>
      <c r="H39" s="29">
        <v>2023</v>
      </c>
      <c r="I39" s="29" t="s">
        <v>23</v>
      </c>
      <c r="J39" s="30">
        <v>82512.399999999994</v>
      </c>
      <c r="K39" s="25"/>
      <c r="L39" s="31">
        <v>45016</v>
      </c>
      <c r="M39" s="29">
        <v>1</v>
      </c>
    </row>
    <row r="40" spans="1:13" x14ac:dyDescent="0.35">
      <c r="A40" s="29" t="s">
        <v>88</v>
      </c>
      <c r="B40" s="29" t="s">
        <v>20</v>
      </c>
      <c r="C40" s="29" t="s">
        <v>21</v>
      </c>
      <c r="D40" s="29" t="s">
        <v>20</v>
      </c>
      <c r="E40" s="29" t="s">
        <v>89</v>
      </c>
      <c r="F40" s="29">
        <v>1336896571</v>
      </c>
      <c r="G40" s="29">
        <v>2023</v>
      </c>
      <c r="H40" s="29">
        <v>2023</v>
      </c>
      <c r="I40" s="29" t="s">
        <v>23</v>
      </c>
      <c r="J40" s="30">
        <v>82512.399999999994</v>
      </c>
      <c r="K40" s="25"/>
      <c r="L40" s="31">
        <v>45016</v>
      </c>
      <c r="M40" s="29">
        <v>1</v>
      </c>
    </row>
    <row r="41" spans="1:13" x14ac:dyDescent="0.35">
      <c r="A41" s="29" t="s">
        <v>90</v>
      </c>
      <c r="B41" s="29" t="s">
        <v>20</v>
      </c>
      <c r="C41" s="29" t="s">
        <v>21</v>
      </c>
      <c r="D41" s="29" t="s">
        <v>20</v>
      </c>
      <c r="E41" s="29" t="s">
        <v>91</v>
      </c>
      <c r="F41" s="29">
        <v>1336900242</v>
      </c>
      <c r="G41" s="29">
        <v>2023</v>
      </c>
      <c r="H41" s="29">
        <v>2023</v>
      </c>
      <c r="I41" s="29" t="s">
        <v>23</v>
      </c>
      <c r="J41" s="30">
        <v>82512.399999999994</v>
      </c>
      <c r="K41" s="25"/>
      <c r="L41" s="31">
        <v>45016</v>
      </c>
      <c r="M41" s="29">
        <v>1</v>
      </c>
    </row>
    <row r="42" spans="1:13" x14ac:dyDescent="0.35">
      <c r="A42" s="29" t="s">
        <v>92</v>
      </c>
      <c r="B42" s="29" t="s">
        <v>20</v>
      </c>
      <c r="C42" s="29" t="s">
        <v>21</v>
      </c>
      <c r="D42" s="29" t="s">
        <v>20</v>
      </c>
      <c r="E42" s="29" t="s">
        <v>93</v>
      </c>
      <c r="F42" s="29">
        <v>1336900307</v>
      </c>
      <c r="G42" s="29">
        <v>2023</v>
      </c>
      <c r="H42" s="29">
        <v>2023</v>
      </c>
      <c r="I42" s="29" t="s">
        <v>23</v>
      </c>
      <c r="J42" s="30">
        <v>82512.399999999994</v>
      </c>
      <c r="K42" s="25"/>
      <c r="L42" s="31">
        <v>45016</v>
      </c>
      <c r="M42" s="29">
        <v>1</v>
      </c>
    </row>
    <row r="43" spans="1:13" x14ac:dyDescent="0.35">
      <c r="A43" s="29" t="s">
        <v>94</v>
      </c>
      <c r="B43" s="29" t="s">
        <v>20</v>
      </c>
      <c r="C43" s="29" t="s">
        <v>21</v>
      </c>
      <c r="D43" s="29" t="s">
        <v>20</v>
      </c>
      <c r="E43" s="29" t="s">
        <v>95</v>
      </c>
      <c r="F43" s="29">
        <v>1336900595</v>
      </c>
      <c r="G43" s="29">
        <v>2023</v>
      </c>
      <c r="H43" s="29">
        <v>2023</v>
      </c>
      <c r="I43" s="29" t="s">
        <v>23</v>
      </c>
      <c r="J43" s="30">
        <v>82512.399999999994</v>
      </c>
      <c r="K43" s="25"/>
      <c r="L43" s="31">
        <v>45016</v>
      </c>
      <c r="M43" s="29">
        <v>1</v>
      </c>
    </row>
    <row r="44" spans="1:13" x14ac:dyDescent="0.35">
      <c r="A44" s="29" t="s">
        <v>96</v>
      </c>
      <c r="B44" s="29" t="s">
        <v>20</v>
      </c>
      <c r="C44" s="29" t="s">
        <v>21</v>
      </c>
      <c r="D44" s="29" t="s">
        <v>20</v>
      </c>
      <c r="E44" s="29" t="s">
        <v>97</v>
      </c>
      <c r="F44" s="29">
        <v>1336900420</v>
      </c>
      <c r="G44" s="29">
        <v>2023</v>
      </c>
      <c r="H44" s="29">
        <v>2023</v>
      </c>
      <c r="I44" s="29" t="s">
        <v>23</v>
      </c>
      <c r="J44" s="30">
        <v>82512.399999999994</v>
      </c>
      <c r="K44" s="25"/>
      <c r="L44" s="31">
        <v>45016</v>
      </c>
      <c r="M44" s="29">
        <v>1</v>
      </c>
    </row>
    <row r="45" spans="1:13" x14ac:dyDescent="0.35">
      <c r="A45" s="29" t="s">
        <v>98</v>
      </c>
      <c r="B45" s="29" t="s">
        <v>20</v>
      </c>
      <c r="C45" s="29" t="s">
        <v>21</v>
      </c>
      <c r="D45" s="29" t="s">
        <v>20</v>
      </c>
      <c r="E45" s="29" t="s">
        <v>99</v>
      </c>
      <c r="F45" s="29">
        <v>1336900340</v>
      </c>
      <c r="G45" s="29">
        <v>2023</v>
      </c>
      <c r="H45" s="29">
        <v>2023</v>
      </c>
      <c r="I45" s="29" t="s">
        <v>23</v>
      </c>
      <c r="J45" s="30">
        <v>82512.399999999994</v>
      </c>
      <c r="K45" s="25"/>
      <c r="L45" s="31">
        <v>45016</v>
      </c>
      <c r="M45" s="29">
        <v>1</v>
      </c>
    </row>
  </sheetData>
  <autoFilter ref="A6:M6" xr:uid="{00000000-0009-0000-0000-000000000000}"/>
  <mergeCells count="1">
    <mergeCell ref="C1:G1"/>
  </mergeCells>
  <conditionalFormatting sqref="A7:A45">
    <cfRule type="duplicateValues" dxfId="0" priority="5"/>
  </conditionalFormatting>
  <dataValidations count="7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2023-09-13T14:49:08Z</dcterms:modified>
</cp:coreProperties>
</file>