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-120" yWindow="-120" windowWidth="29040" windowHeight="15840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<sst xmlns="http://schemas.openxmlformats.org/spreadsheetml/2006/main" count="403" uniqueCount="97">
  <si>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</si>
  <si>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</si>
  <si>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</si>
  <si>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</si>
  <si>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</si>
  <si>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</si>
  <si>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</si>
  <si>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</si>
  <si>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</si>
  <si>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</si>
  <si>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</si>
  <si>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</si>
  <si>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</si>
  <si>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</si>
  <si>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</si>
  <si>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</si>
  <si>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</si>
  <si>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</si>
  <si>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</si>
  <si>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</si>
  <si>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</si>
  <si>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</si>
  <si>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</si>
  <si>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</si>
  <si>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</si>
  <si>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</si>
  <si>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</si>
  <si>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</si>
  <si>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</si>
  <si>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</si>
  <si>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</si>
  <si>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9BWBJ6BFXP4024826</t>
  </si>
  <si>
    <t>9BWBJ6BFXP4025586</t>
  </si>
  <si>
    <t>9BWBJ6BF0P4025595</t>
  </si>
  <si>
    <t>9BWBJ6BF1P4024844</t>
  </si>
  <si>
    <t>9BWBJ6BF1P4025377</t>
  </si>
  <si>
    <t>9BWBJ6BF1P4025556</t>
  </si>
  <si>
    <t>9BWBJ6BF3P4025042</t>
  </si>
  <si>
    <t>9BWBJ6BF3P4025526</t>
  </si>
  <si>
    <t>9BWBJ6BF3P4025607</t>
  </si>
  <si>
    <t>9BWBJ6BF4P4024997</t>
  </si>
  <si>
    <t>9BWBJ6BF4P4025048</t>
  </si>
  <si>
    <t>9BWBJ6BF5P4024698</t>
  </si>
  <si>
    <t>9BWBJ6BF5P4025060</t>
  </si>
  <si>
    <t>9BWBJ6BF5P4025592</t>
  </si>
  <si>
    <t>9BWBJ6BF6P4024497</t>
  </si>
  <si>
    <t>9BWBJ6BF6P4025004</t>
  </si>
  <si>
    <t>9BWBJ6BF6P4025648</t>
  </si>
  <si>
    <t>9BWBJ6BF7P4025559</t>
  </si>
  <si>
    <t>9BWBJ6BF7P4025707</t>
  </si>
  <si>
    <t>9BWBJ6BF7P4025738</t>
  </si>
  <si>
    <t>9BWBJ6BF7P4025741</t>
  </si>
  <si>
    <t>9BWBJ6BF8P4025022</t>
  </si>
  <si>
    <t>9BWBJ6BF8P4025750</t>
  </si>
  <si>
    <t>9BWBJ6BF9P4021075</t>
  </si>
  <si>
    <t>9BWBJ6BF9P4025031</t>
  </si>
  <si>
    <t>9BWBJ6BF9P4025353</t>
  </si>
  <si>
    <t>9BWBJ6BF9P4025529</t>
  </si>
  <si>
    <t>9BWBJ6BFXP4024583</t>
  </si>
  <si>
    <t>9BWBJ6BFXP4025068</t>
  </si>
  <si>
    <t>9BWBJ6BFXP4025765</t>
  </si>
  <si>
    <t>9BWBJ6BF0P4024995</t>
  </si>
  <si>
    <t>9BWBJ6BF0P4025001</t>
  </si>
  <si>
    <t>9BWBJ6BF0P4025547</t>
  </si>
  <si>
    <t>9BWBJ6BF1P4025508</t>
  </si>
  <si>
    <t>9BWBJ6BF2P4024710</t>
  </si>
  <si>
    <t>9BWBJ6BF2P4024741</t>
  </si>
  <si>
    <t>9BWBJ6BF2P4024755</t>
  </si>
  <si>
    <t>9BWBJ6BF2P4024822</t>
  </si>
  <si>
    <t>9BWBJ6BF4P4021131</t>
  </si>
  <si>
    <t>9BWBJ6BF4P4024708</t>
  </si>
  <si>
    <t>9BWBJ6BF4P4024868</t>
  </si>
  <si>
    <t>9BWBJ6BF4P4024904</t>
  </si>
  <si>
    <t>9BWBJ6BF4P4025003</t>
  </si>
  <si>
    <t>9BWBJ6BF4P4025308</t>
  </si>
  <si>
    <t>9BWBJ6BF4P4025311</t>
  </si>
  <si>
    <t>9BWBJ6BF5P4024507</t>
  </si>
  <si>
    <t>9BWBJ6BF5P4024992</t>
  </si>
  <si>
    <t>9BWBJ6BF6P4024418</t>
  </si>
  <si>
    <t>9BWBJ6BF6P4024449</t>
  </si>
  <si>
    <t>9BWBJ6BF6P4024922</t>
  </si>
  <si>
    <t>9BWBJ6BF6P4024936</t>
  </si>
  <si>
    <t>9BWBJ6BF6P4025326</t>
  </si>
  <si>
    <t>9BWBJ6BF7P4021107</t>
  </si>
  <si>
    <t>9BWBJ6BF7P4024816</t>
  </si>
  <si>
    <t>9BWBJ6BF8P4021133</t>
  </si>
  <si>
    <t>9BWBJ6BF8P4024288</t>
  </si>
  <si>
    <t>9BWBJ6BF8P4024761</t>
  </si>
  <si>
    <t>9BWBJ6BF8P4025098</t>
  </si>
  <si>
    <t>9BWBJ6BF8P4025568</t>
  </si>
  <si>
    <t>9BWBJ6BF8P4025571</t>
  </si>
  <si>
    <t>9BWBJ6BF9P4024686</t>
  </si>
  <si>
    <t>9BWBJ6BF9P4024834</t>
  </si>
  <si>
    <t>SP</t>
  </si>
  <si>
    <t>São Paulo</t>
  </si>
  <si>
    <t>005508-5</t>
  </si>
  <si>
    <t xml:space="preserve">    00.389.481/0032-75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</si>
</sst>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Font="1" applyAlignment="1">
      <alignment horizontal="right" vertical="center"/>
    </xf>
    <xf numFmtId="14" fontId="0" fillId="2" borderId="0" xfId="0" applyNumberFormat="1" applyFon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75"/>
  <sheetViews>
    <sheetView showGridLines="0" tabSelected="1" zoomScaleNormal="100" workbookViewId="0">
      <pane ySplit="6" topLeftCell="A42" activePane="bottomLeft" state="frozen"/>
      <selection pane="bottomLeft" activeCell="I46" sqref="I4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9" t="s">
        <v>0</v>
      </c>
      <c r="D1" s="40"/>
      <c r="E1" s="40"/>
      <c r="F1" s="40"/>
      <c r="G1" s="41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30"/>
    </row>
    <row r="4" spans="1:13" x14ac:dyDescent="0.25">
      <c r="J4" s="3">
        <f>SUBTOTAL(9,J7:J1331)</f>
        <v>10103520</v>
      </c>
      <c r="K4" s="15">
        <v>1</v>
      </c>
      <c r="L4" s="3"/>
      <c r="M4" s="10">
        <f>SUBTOTAL(9,M7:M1331)</f>
        <v>62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3" customFormat="1" x14ac:dyDescent="0.25">
      <c r="A7" s="33" t="s">
        <v>31</v>
      </c>
      <c r="B7" s="33" t="s">
        <v>93</v>
      </c>
      <c r="C7" s="33" t="s">
        <v>94</v>
      </c>
      <c r="D7" s="33" t="s">
        <v>93</v>
      </c>
      <c r="E7" s="35"/>
      <c r="F7" s="35"/>
      <c r="G7" s="26">
        <v>2022</v>
      </c>
      <c r="H7" s="26">
        <v>2023</v>
      </c>
      <c r="I7" s="33" t="s">
        <v>96</v>
      </c>
      <c r="J7" s="27">
        <v>162960</v>
      </c>
      <c r="K7" s="28" t="s">
        <v>95</v>
      </c>
      <c r="L7" s="37">
        <v>44894</v>
      </c>
      <c r="M7" s="33">
        <v>1</v>
      </c>
    </row>
    <row r="8" spans="1:13" x14ac:dyDescent="0.25">
      <c r="A8" s="33" t="s">
        <v>32</v>
      </c>
      <c r="B8" s="33" t="s">
        <v>93</v>
      </c>
      <c r="C8" s="33" t="s">
        <v>94</v>
      </c>
      <c r="D8" s="33" t="s">
        <v>93</v>
      </c>
      <c r="E8" s="35"/>
      <c r="F8" s="35"/>
      <c r="G8" s="26">
        <v>2022</v>
      </c>
      <c r="H8" s="26">
        <v>2023</v>
      </c>
      <c r="I8" s="33" t="s">
        <v>96</v>
      </c>
      <c r="J8" s="27">
        <v>162960</v>
      </c>
      <c r="K8" s="28" t="s">
        <v>95</v>
      </c>
      <c r="L8" s="38">
        <v>44894</v>
      </c>
      <c r="M8" s="2">
        <v>1</v>
      </c>
    </row>
    <row r="9" spans="1:13" x14ac:dyDescent="0.25">
      <c r="A9" s="33" t="s">
        <v>33</v>
      </c>
      <c r="B9" s="33" t="s">
        <v>93</v>
      </c>
      <c r="C9" s="33" t="s">
        <v>94</v>
      </c>
      <c r="D9" s="33" t="s">
        <v>93</v>
      </c>
      <c r="E9" s="35"/>
      <c r="F9" s="35"/>
      <c r="G9" s="26">
        <v>2022</v>
      </c>
      <c r="H9" s="26">
        <v>2023</v>
      </c>
      <c r="I9" s="33" t="s">
        <v>96</v>
      </c>
      <c r="J9" s="27">
        <v>162960</v>
      </c>
      <c r="K9" s="28" t="s">
        <v>95</v>
      </c>
      <c r="L9" s="38">
        <v>44894</v>
      </c>
      <c r="M9" s="2">
        <v>1</v>
      </c>
    </row>
    <row r="10" spans="1:13" x14ac:dyDescent="0.25">
      <c r="A10" s="33" t="s">
        <v>34</v>
      </c>
      <c r="B10" s="33" t="s">
        <v>93</v>
      </c>
      <c r="C10" s="33" t="s">
        <v>94</v>
      </c>
      <c r="D10" s="33" t="s">
        <v>93</v>
      </c>
      <c r="E10" s="35"/>
      <c r="F10" s="35"/>
      <c r="G10" s="26">
        <v>2022</v>
      </c>
      <c r="H10" s="26">
        <v>2023</v>
      </c>
      <c r="I10" s="33" t="s">
        <v>96</v>
      </c>
      <c r="J10" s="27">
        <v>162960</v>
      </c>
      <c r="K10" s="28" t="s">
        <v>95</v>
      </c>
      <c r="L10" s="38">
        <v>44894</v>
      </c>
      <c r="M10" s="2">
        <v>1</v>
      </c>
    </row>
    <row r="11" spans="1:13" x14ac:dyDescent="0.25">
      <c r="A11" s="33" t="s">
        <v>35</v>
      </c>
      <c r="B11" s="33" t="s">
        <v>93</v>
      </c>
      <c r="C11" s="33" t="s">
        <v>94</v>
      </c>
      <c r="D11" s="33" t="s">
        <v>93</v>
      </c>
      <c r="E11" s="35"/>
      <c r="F11" s="35"/>
      <c r="G11" s="26">
        <v>2022</v>
      </c>
      <c r="H11" s="26">
        <v>2023</v>
      </c>
      <c r="I11" s="33" t="s">
        <v>96</v>
      </c>
      <c r="J11" s="27">
        <v>162960</v>
      </c>
      <c r="K11" s="28" t="s">
        <v>95</v>
      </c>
      <c r="L11" s="38">
        <v>44894</v>
      </c>
      <c r="M11" s="2">
        <v>1</v>
      </c>
    </row>
    <row r="12" spans="1:13" x14ac:dyDescent="0.25">
      <c r="A12" s="33" t="s">
        <v>36</v>
      </c>
      <c r="B12" s="33" t="s">
        <v>93</v>
      </c>
      <c r="C12" s="33" t="s">
        <v>94</v>
      </c>
      <c r="D12" s="33" t="s">
        <v>93</v>
      </c>
      <c r="E12" s="35"/>
      <c r="F12" s="35"/>
      <c r="G12" s="26">
        <v>2022</v>
      </c>
      <c r="H12" s="26">
        <v>2023</v>
      </c>
      <c r="I12" s="33" t="s">
        <v>96</v>
      </c>
      <c r="J12" s="27">
        <v>162960</v>
      </c>
      <c r="K12" s="28" t="s">
        <v>95</v>
      </c>
      <c r="L12" s="38">
        <v>44894</v>
      </c>
      <c r="M12" s="2">
        <v>1</v>
      </c>
    </row>
    <row r="13" spans="1:13" x14ac:dyDescent="0.25">
      <c r="A13" s="33" t="s">
        <v>37</v>
      </c>
      <c r="B13" s="33" t="s">
        <v>93</v>
      </c>
      <c r="C13" s="33" t="s">
        <v>94</v>
      </c>
      <c r="D13" s="33" t="s">
        <v>93</v>
      </c>
      <c r="E13" s="35"/>
      <c r="F13" s="35"/>
      <c r="G13" s="26">
        <v>2022</v>
      </c>
      <c r="H13" s="26">
        <v>2023</v>
      </c>
      <c r="I13" s="33" t="s">
        <v>96</v>
      </c>
      <c r="J13" s="27">
        <v>162960</v>
      </c>
      <c r="K13" s="28" t="s">
        <v>95</v>
      </c>
      <c r="L13" s="38">
        <v>44894</v>
      </c>
      <c r="M13" s="2">
        <v>1</v>
      </c>
    </row>
    <row r="14" spans="1:13" x14ac:dyDescent="0.25">
      <c r="A14" s="33" t="s">
        <v>38</v>
      </c>
      <c r="B14" s="33" t="s">
        <v>93</v>
      </c>
      <c r="C14" s="33" t="s">
        <v>94</v>
      </c>
      <c r="D14" s="33" t="s">
        <v>93</v>
      </c>
      <c r="E14" s="35"/>
      <c r="F14" s="35"/>
      <c r="G14" s="26">
        <v>2022</v>
      </c>
      <c r="H14" s="26">
        <v>2023</v>
      </c>
      <c r="I14" s="33" t="s">
        <v>96</v>
      </c>
      <c r="J14" s="27">
        <v>162960</v>
      </c>
      <c r="K14" s="28" t="s">
        <v>95</v>
      </c>
      <c r="L14" s="38">
        <v>44894</v>
      </c>
      <c r="M14" s="2">
        <v>1</v>
      </c>
    </row>
    <row r="15" spans="1:13" x14ac:dyDescent="0.25">
      <c r="A15" s="33" t="s">
        <v>39</v>
      </c>
      <c r="B15" s="33" t="s">
        <v>93</v>
      </c>
      <c r="C15" s="33" t="s">
        <v>94</v>
      </c>
      <c r="D15" s="33" t="s">
        <v>93</v>
      </c>
      <c r="E15" s="35"/>
      <c r="F15" s="35"/>
      <c r="G15" s="26">
        <v>2022</v>
      </c>
      <c r="H15" s="26">
        <v>2023</v>
      </c>
      <c r="I15" s="33" t="s">
        <v>96</v>
      </c>
      <c r="J15" s="27">
        <v>162960</v>
      </c>
      <c r="K15" s="28" t="s">
        <v>95</v>
      </c>
      <c r="L15" s="38">
        <v>44894</v>
      </c>
      <c r="M15" s="2">
        <v>1</v>
      </c>
    </row>
    <row r="16" spans="1:13" x14ac:dyDescent="0.25">
      <c r="A16" s="33" t="s">
        <v>40</v>
      </c>
      <c r="B16" s="33" t="s">
        <v>93</v>
      </c>
      <c r="C16" s="33" t="s">
        <v>94</v>
      </c>
      <c r="D16" s="33" t="s">
        <v>93</v>
      </c>
      <c r="E16" s="35"/>
      <c r="F16" s="35"/>
      <c r="G16" s="26">
        <v>2022</v>
      </c>
      <c r="H16" s="26">
        <v>2023</v>
      </c>
      <c r="I16" s="33" t="s">
        <v>96</v>
      </c>
      <c r="J16" s="27">
        <v>162960</v>
      </c>
      <c r="K16" s="28" t="s">
        <v>95</v>
      </c>
      <c r="L16" s="38">
        <v>44894</v>
      </c>
      <c r="M16" s="2">
        <v>1</v>
      </c>
    </row>
    <row r="17" spans="1:13" x14ac:dyDescent="0.25">
      <c r="A17" s="33" t="s">
        <v>41</v>
      </c>
      <c r="B17" s="33" t="s">
        <v>93</v>
      </c>
      <c r="C17" s="33" t="s">
        <v>94</v>
      </c>
      <c r="D17" s="33" t="s">
        <v>93</v>
      </c>
      <c r="E17" s="35"/>
      <c r="F17" s="35"/>
      <c r="G17" s="26">
        <v>2022</v>
      </c>
      <c r="H17" s="26">
        <v>2023</v>
      </c>
      <c r="I17" s="33" t="s">
        <v>96</v>
      </c>
      <c r="J17" s="27">
        <v>162960</v>
      </c>
      <c r="K17" s="28" t="s">
        <v>95</v>
      </c>
      <c r="L17" s="38">
        <v>44894</v>
      </c>
      <c r="M17" s="2">
        <v>1</v>
      </c>
    </row>
    <row r="18" spans="1:13" x14ac:dyDescent="0.25">
      <c r="A18" s="33" t="s">
        <v>42</v>
      </c>
      <c r="B18" s="33" t="s">
        <v>93</v>
      </c>
      <c r="C18" s="33" t="s">
        <v>94</v>
      </c>
      <c r="D18" s="33" t="s">
        <v>93</v>
      </c>
      <c r="E18" s="35"/>
      <c r="F18" s="35"/>
      <c r="G18" s="26">
        <v>2022</v>
      </c>
      <c r="H18" s="26">
        <v>2023</v>
      </c>
      <c r="I18" s="33" t="s">
        <v>96</v>
      </c>
      <c r="J18" s="27">
        <v>162960</v>
      </c>
      <c r="K18" s="28" t="s">
        <v>95</v>
      </c>
      <c r="L18" s="38">
        <v>44894</v>
      </c>
      <c r="M18" s="2">
        <v>1</v>
      </c>
    </row>
    <row r="19" spans="1:13" x14ac:dyDescent="0.25">
      <c r="A19" s="33" t="s">
        <v>43</v>
      </c>
      <c r="B19" s="33" t="s">
        <v>93</v>
      </c>
      <c r="C19" s="33" t="s">
        <v>94</v>
      </c>
      <c r="D19" s="33" t="s">
        <v>93</v>
      </c>
      <c r="E19" s="35"/>
      <c r="F19" s="35"/>
      <c r="G19" s="26">
        <v>2022</v>
      </c>
      <c r="H19" s="26">
        <v>2023</v>
      </c>
      <c r="I19" s="33" t="s">
        <v>96</v>
      </c>
      <c r="J19" s="27">
        <v>162960</v>
      </c>
      <c r="K19" s="28" t="s">
        <v>95</v>
      </c>
      <c r="L19" s="38">
        <v>44894</v>
      </c>
      <c r="M19" s="2">
        <v>1</v>
      </c>
    </row>
    <row r="20" spans="1:13" x14ac:dyDescent="0.25">
      <c r="A20" s="33" t="s">
        <v>44</v>
      </c>
      <c r="B20" s="33" t="s">
        <v>93</v>
      </c>
      <c r="C20" s="33" t="s">
        <v>94</v>
      </c>
      <c r="D20" s="33" t="s">
        <v>93</v>
      </c>
      <c r="E20" s="35"/>
      <c r="F20" s="35"/>
      <c r="G20" s="26">
        <v>2022</v>
      </c>
      <c r="H20" s="26">
        <v>2023</v>
      </c>
      <c r="I20" s="33" t="s">
        <v>96</v>
      </c>
      <c r="J20" s="27">
        <v>162960</v>
      </c>
      <c r="K20" s="28" t="s">
        <v>95</v>
      </c>
      <c r="L20" s="38">
        <v>44894</v>
      </c>
      <c r="M20" s="2">
        <v>1</v>
      </c>
    </row>
    <row r="21" spans="1:13" x14ac:dyDescent="0.25">
      <c r="A21" s="33" t="s">
        <v>45</v>
      </c>
      <c r="B21" s="33" t="s">
        <v>93</v>
      </c>
      <c r="C21" s="33" t="s">
        <v>94</v>
      </c>
      <c r="D21" s="33" t="s">
        <v>93</v>
      </c>
      <c r="E21" s="35"/>
      <c r="F21" s="35"/>
      <c r="G21" s="26">
        <v>2022</v>
      </c>
      <c r="H21" s="26">
        <v>2023</v>
      </c>
      <c r="I21" s="33" t="s">
        <v>96</v>
      </c>
      <c r="J21" s="27">
        <v>162960</v>
      </c>
      <c r="K21" s="28" t="s">
        <v>95</v>
      </c>
      <c r="L21" s="38">
        <v>44894</v>
      </c>
      <c r="M21" s="2">
        <v>1</v>
      </c>
    </row>
    <row r="22" spans="1:13" x14ac:dyDescent="0.25">
      <c r="A22" s="33" t="s">
        <v>46</v>
      </c>
      <c r="B22" s="33" t="s">
        <v>93</v>
      </c>
      <c r="C22" s="33" t="s">
        <v>94</v>
      </c>
      <c r="D22" s="33" t="s">
        <v>93</v>
      </c>
      <c r="E22" s="35"/>
      <c r="F22" s="35"/>
      <c r="G22" s="26">
        <v>2022</v>
      </c>
      <c r="H22" s="26">
        <v>2023</v>
      </c>
      <c r="I22" s="33" t="s">
        <v>96</v>
      </c>
      <c r="J22" s="27">
        <v>162960</v>
      </c>
      <c r="K22" s="28" t="s">
        <v>95</v>
      </c>
      <c r="L22" s="38">
        <v>44894</v>
      </c>
      <c r="M22" s="2">
        <v>1</v>
      </c>
    </row>
    <row r="23" spans="1:13" x14ac:dyDescent="0.25">
      <c r="A23" s="33" t="s">
        <v>47</v>
      </c>
      <c r="B23" s="33" t="s">
        <v>93</v>
      </c>
      <c r="C23" s="33" t="s">
        <v>94</v>
      </c>
      <c r="D23" s="33" t="s">
        <v>93</v>
      </c>
      <c r="E23" s="35"/>
      <c r="F23" s="35"/>
      <c r="G23" s="26">
        <v>2022</v>
      </c>
      <c r="H23" s="26">
        <v>2023</v>
      </c>
      <c r="I23" s="33" t="s">
        <v>96</v>
      </c>
      <c r="J23" s="27">
        <v>162960</v>
      </c>
      <c r="K23" s="28" t="s">
        <v>95</v>
      </c>
      <c r="L23" s="38">
        <v>44894</v>
      </c>
      <c r="M23" s="2">
        <v>1</v>
      </c>
    </row>
    <row r="24" spans="1:13" x14ac:dyDescent="0.25">
      <c r="A24" s="33" t="s">
        <v>48</v>
      </c>
      <c r="B24" s="33" t="s">
        <v>93</v>
      </c>
      <c r="C24" s="33" t="s">
        <v>94</v>
      </c>
      <c r="D24" s="33" t="s">
        <v>93</v>
      </c>
      <c r="E24" s="35"/>
      <c r="F24" s="35"/>
      <c r="G24" s="26">
        <v>2022</v>
      </c>
      <c r="H24" s="26">
        <v>2023</v>
      </c>
      <c r="I24" s="33" t="s">
        <v>96</v>
      </c>
      <c r="J24" s="27">
        <v>162960</v>
      </c>
      <c r="K24" s="28" t="s">
        <v>95</v>
      </c>
      <c r="L24" s="38">
        <v>44894</v>
      </c>
      <c r="M24" s="2">
        <v>1</v>
      </c>
    </row>
    <row r="25" spans="1:13" x14ac:dyDescent="0.25">
      <c r="A25" s="33" t="s">
        <v>49</v>
      </c>
      <c r="B25" s="33" t="s">
        <v>93</v>
      </c>
      <c r="C25" s="33" t="s">
        <v>94</v>
      </c>
      <c r="D25" s="33" t="s">
        <v>93</v>
      </c>
      <c r="E25" s="35"/>
      <c r="F25" s="35"/>
      <c r="G25" s="26">
        <v>2022</v>
      </c>
      <c r="H25" s="26">
        <v>2023</v>
      </c>
      <c r="I25" s="33" t="s">
        <v>96</v>
      </c>
      <c r="J25" s="27">
        <v>162960</v>
      </c>
      <c r="K25" s="28" t="s">
        <v>95</v>
      </c>
      <c r="L25" s="38">
        <v>44894</v>
      </c>
      <c r="M25" s="2">
        <v>1</v>
      </c>
    </row>
    <row r="26" spans="1:13" x14ac:dyDescent="0.25">
      <c r="A26" s="33" t="s">
        <v>50</v>
      </c>
      <c r="B26" s="33" t="s">
        <v>93</v>
      </c>
      <c r="C26" s="33" t="s">
        <v>94</v>
      </c>
      <c r="D26" s="33" t="s">
        <v>93</v>
      </c>
      <c r="E26" s="35"/>
      <c r="F26" s="35"/>
      <c r="G26" s="26">
        <v>2022</v>
      </c>
      <c r="H26" s="26">
        <v>2023</v>
      </c>
      <c r="I26" s="33" t="s">
        <v>96</v>
      </c>
      <c r="J26" s="27">
        <v>162960</v>
      </c>
      <c r="K26" s="28" t="s">
        <v>95</v>
      </c>
      <c r="L26" s="38">
        <v>44894</v>
      </c>
      <c r="M26" s="2">
        <v>1</v>
      </c>
    </row>
    <row r="27" spans="1:13" x14ac:dyDescent="0.25">
      <c r="A27" s="33" t="s">
        <v>51</v>
      </c>
      <c r="B27" s="33" t="s">
        <v>93</v>
      </c>
      <c r="C27" s="33" t="s">
        <v>94</v>
      </c>
      <c r="D27" s="33" t="s">
        <v>93</v>
      </c>
      <c r="E27" s="35"/>
      <c r="F27" s="35"/>
      <c r="G27" s="26">
        <v>2022</v>
      </c>
      <c r="H27" s="26">
        <v>2023</v>
      </c>
      <c r="I27" s="33" t="s">
        <v>96</v>
      </c>
      <c r="J27" s="27">
        <v>162960</v>
      </c>
      <c r="K27" s="28" t="s">
        <v>95</v>
      </c>
      <c r="L27" s="38">
        <v>44894</v>
      </c>
      <c r="M27" s="2">
        <v>1</v>
      </c>
    </row>
    <row r="28" spans="1:13" x14ac:dyDescent="0.25">
      <c r="A28" s="33" t="s">
        <v>52</v>
      </c>
      <c r="B28" s="33" t="s">
        <v>93</v>
      </c>
      <c r="C28" s="33" t="s">
        <v>94</v>
      </c>
      <c r="D28" s="33" t="s">
        <v>93</v>
      </c>
      <c r="E28" s="35"/>
      <c r="F28" s="35"/>
      <c r="G28" s="26">
        <v>2022</v>
      </c>
      <c r="H28" s="26">
        <v>2023</v>
      </c>
      <c r="I28" s="33" t="s">
        <v>96</v>
      </c>
      <c r="J28" s="27">
        <v>162960</v>
      </c>
      <c r="K28" s="28" t="s">
        <v>95</v>
      </c>
      <c r="L28" s="38">
        <v>44894</v>
      </c>
      <c r="M28" s="2">
        <v>1</v>
      </c>
    </row>
    <row r="29" spans="1:13" x14ac:dyDescent="0.25">
      <c r="A29" s="33" t="s">
        <v>53</v>
      </c>
      <c r="B29" s="33" t="s">
        <v>93</v>
      </c>
      <c r="C29" s="33" t="s">
        <v>94</v>
      </c>
      <c r="D29" s="33" t="s">
        <v>93</v>
      </c>
      <c r="E29" s="35"/>
      <c r="F29" s="35"/>
      <c r="G29" s="26">
        <v>2022</v>
      </c>
      <c r="H29" s="26">
        <v>2023</v>
      </c>
      <c r="I29" s="33" t="s">
        <v>96</v>
      </c>
      <c r="J29" s="27">
        <v>162960</v>
      </c>
      <c r="K29" s="28" t="s">
        <v>95</v>
      </c>
      <c r="L29" s="38">
        <v>44894</v>
      </c>
      <c r="M29" s="2">
        <v>1</v>
      </c>
    </row>
    <row r="30" spans="1:13" x14ac:dyDescent="0.25">
      <c r="A30" s="33" t="s">
        <v>54</v>
      </c>
      <c r="B30" s="33" t="s">
        <v>93</v>
      </c>
      <c r="C30" s="33" t="s">
        <v>94</v>
      </c>
      <c r="D30" s="33" t="s">
        <v>93</v>
      </c>
      <c r="E30" s="35"/>
      <c r="F30" s="35"/>
      <c r="G30" s="26">
        <v>2022</v>
      </c>
      <c r="H30" s="26">
        <v>2023</v>
      </c>
      <c r="I30" s="33" t="s">
        <v>96</v>
      </c>
      <c r="J30" s="27">
        <v>162960</v>
      </c>
      <c r="K30" s="28" t="s">
        <v>95</v>
      </c>
      <c r="L30" s="38">
        <v>44894</v>
      </c>
      <c r="M30" s="2">
        <v>1</v>
      </c>
    </row>
    <row r="31" spans="1:13" x14ac:dyDescent="0.25">
      <c r="A31" s="33" t="s">
        <v>55</v>
      </c>
      <c r="B31" s="33" t="s">
        <v>93</v>
      </c>
      <c r="C31" s="33" t="s">
        <v>94</v>
      </c>
      <c r="D31" s="33" t="s">
        <v>93</v>
      </c>
      <c r="E31" s="35"/>
      <c r="F31" s="35"/>
      <c r="G31" s="26">
        <v>2022</v>
      </c>
      <c r="H31" s="26">
        <v>2023</v>
      </c>
      <c r="I31" s="33" t="s">
        <v>96</v>
      </c>
      <c r="J31" s="27">
        <v>162960</v>
      </c>
      <c r="K31" s="28" t="s">
        <v>95</v>
      </c>
      <c r="L31" s="38">
        <v>44894</v>
      </c>
      <c r="M31" s="2">
        <v>1</v>
      </c>
    </row>
    <row r="32" spans="1:13" x14ac:dyDescent="0.25">
      <c r="A32" s="33" t="s">
        <v>56</v>
      </c>
      <c r="B32" s="33" t="s">
        <v>93</v>
      </c>
      <c r="C32" s="33" t="s">
        <v>94</v>
      </c>
      <c r="D32" s="33" t="s">
        <v>93</v>
      </c>
      <c r="E32" s="35"/>
      <c r="F32" s="35"/>
      <c r="G32" s="26">
        <v>2022</v>
      </c>
      <c r="H32" s="26">
        <v>2023</v>
      </c>
      <c r="I32" s="33" t="s">
        <v>96</v>
      </c>
      <c r="J32" s="27">
        <v>162960</v>
      </c>
      <c r="K32" s="28" t="s">
        <v>95</v>
      </c>
      <c r="L32" s="38">
        <v>44894</v>
      </c>
      <c r="M32" s="2">
        <v>1</v>
      </c>
    </row>
    <row r="33" spans="1:13" x14ac:dyDescent="0.25">
      <c r="A33" s="33" t="s">
        <v>57</v>
      </c>
      <c r="B33" s="33" t="s">
        <v>93</v>
      </c>
      <c r="C33" s="33" t="s">
        <v>94</v>
      </c>
      <c r="D33" s="33" t="s">
        <v>93</v>
      </c>
      <c r="E33" s="35"/>
      <c r="F33" s="35"/>
      <c r="G33" s="26">
        <v>2022</v>
      </c>
      <c r="H33" s="26">
        <v>2023</v>
      </c>
      <c r="I33" s="33" t="s">
        <v>96</v>
      </c>
      <c r="J33" s="27">
        <v>162960</v>
      </c>
      <c r="K33" s="28" t="s">
        <v>95</v>
      </c>
      <c r="L33" s="38">
        <v>44894</v>
      </c>
      <c r="M33" s="2">
        <v>1</v>
      </c>
    </row>
    <row r="34" spans="1:13" x14ac:dyDescent="0.25">
      <c r="A34" s="33" t="s">
        <v>58</v>
      </c>
      <c r="B34" s="33" t="s">
        <v>93</v>
      </c>
      <c r="C34" s="33" t="s">
        <v>94</v>
      </c>
      <c r="D34" s="33" t="s">
        <v>93</v>
      </c>
      <c r="E34" s="35"/>
      <c r="F34" s="35"/>
      <c r="G34" s="26">
        <v>2022</v>
      </c>
      <c r="H34" s="26">
        <v>2023</v>
      </c>
      <c r="I34" s="33" t="s">
        <v>96</v>
      </c>
      <c r="J34" s="27">
        <v>162960</v>
      </c>
      <c r="K34" s="28" t="s">
        <v>95</v>
      </c>
      <c r="L34" s="38">
        <v>44894</v>
      </c>
      <c r="M34" s="2">
        <v>1</v>
      </c>
    </row>
    <row r="35" spans="1:13" x14ac:dyDescent="0.25">
      <c r="A35" s="33" t="s">
        <v>59</v>
      </c>
      <c r="B35" s="33" t="s">
        <v>93</v>
      </c>
      <c r="C35" s="33" t="s">
        <v>94</v>
      </c>
      <c r="D35" s="33" t="s">
        <v>93</v>
      </c>
      <c r="E35" s="35"/>
      <c r="F35" s="35"/>
      <c r="G35" s="26">
        <v>2022</v>
      </c>
      <c r="H35" s="26">
        <v>2023</v>
      </c>
      <c r="I35" s="33" t="s">
        <v>96</v>
      </c>
      <c r="J35" s="27">
        <v>162960</v>
      </c>
      <c r="K35" s="28" t="s">
        <v>95</v>
      </c>
      <c r="L35" s="38">
        <v>44894</v>
      </c>
      <c r="M35" s="2">
        <v>1</v>
      </c>
    </row>
    <row r="36" spans="1:13" x14ac:dyDescent="0.25">
      <c r="A36" s="33" t="s">
        <v>60</v>
      </c>
      <c r="B36" s="33" t="s">
        <v>93</v>
      </c>
      <c r="C36" s="33" t="s">
        <v>94</v>
      </c>
      <c r="D36" s="33" t="s">
        <v>93</v>
      </c>
      <c r="E36" s="35"/>
      <c r="F36" s="35"/>
      <c r="G36" s="26">
        <v>2022</v>
      </c>
      <c r="H36" s="26">
        <v>2023</v>
      </c>
      <c r="I36" s="33" t="s">
        <v>96</v>
      </c>
      <c r="J36" s="27">
        <v>162960</v>
      </c>
      <c r="K36" s="28" t="s">
        <v>95</v>
      </c>
      <c r="L36" s="38">
        <v>44894</v>
      </c>
      <c r="M36" s="2">
        <v>1</v>
      </c>
    </row>
    <row r="37" spans="1:13" x14ac:dyDescent="0.25">
      <c r="A37" s="33" t="s">
        <v>61</v>
      </c>
      <c r="B37" s="33" t="s">
        <v>93</v>
      </c>
      <c r="C37" s="33" t="s">
        <v>94</v>
      </c>
      <c r="D37" s="33" t="s">
        <v>93</v>
      </c>
      <c r="E37" s="35"/>
      <c r="F37" s="35"/>
      <c r="G37" s="26">
        <v>2022</v>
      </c>
      <c r="H37" s="26">
        <v>2023</v>
      </c>
      <c r="I37" s="33" t="s">
        <v>96</v>
      </c>
      <c r="J37" s="27">
        <v>162960</v>
      </c>
      <c r="K37" s="28" t="s">
        <v>95</v>
      </c>
      <c r="L37" s="38">
        <v>44894</v>
      </c>
      <c r="M37" s="2">
        <v>1</v>
      </c>
    </row>
    <row r="38" spans="1:13" x14ac:dyDescent="0.25">
      <c r="A38" s="33" t="s">
        <v>62</v>
      </c>
      <c r="B38" s="33" t="s">
        <v>93</v>
      </c>
      <c r="C38" s="33" t="s">
        <v>94</v>
      </c>
      <c r="D38" s="33" t="s">
        <v>93</v>
      </c>
      <c r="E38" s="35"/>
      <c r="F38" s="35"/>
      <c r="G38" s="26">
        <v>2022</v>
      </c>
      <c r="H38" s="26">
        <v>2023</v>
      </c>
      <c r="I38" s="33" t="s">
        <v>96</v>
      </c>
      <c r="J38" s="27">
        <v>162960</v>
      </c>
      <c r="K38" s="28" t="s">
        <v>95</v>
      </c>
      <c r="L38" s="38">
        <v>44894</v>
      </c>
      <c r="M38" s="2">
        <v>1</v>
      </c>
    </row>
    <row r="39" spans="1:13" x14ac:dyDescent="0.25">
      <c r="A39" s="33" t="s">
        <v>63</v>
      </c>
      <c r="B39" s="33" t="s">
        <v>93</v>
      </c>
      <c r="C39" s="33" t="s">
        <v>94</v>
      </c>
      <c r="D39" s="33" t="s">
        <v>93</v>
      </c>
      <c r="E39" s="35"/>
      <c r="F39" s="35"/>
      <c r="G39" s="26">
        <v>2022</v>
      </c>
      <c r="H39" s="26">
        <v>2023</v>
      </c>
      <c r="I39" s="33" t="s">
        <v>96</v>
      </c>
      <c r="J39" s="27">
        <v>162960</v>
      </c>
      <c r="K39" s="28" t="s">
        <v>95</v>
      </c>
      <c r="L39" s="38">
        <v>44894</v>
      </c>
      <c r="M39" s="2">
        <v>1</v>
      </c>
    </row>
    <row r="40" spans="1:13" x14ac:dyDescent="0.25">
      <c r="A40" s="33" t="s">
        <v>64</v>
      </c>
      <c r="B40" s="33" t="s">
        <v>93</v>
      </c>
      <c r="C40" s="33" t="s">
        <v>94</v>
      </c>
      <c r="D40" s="33" t="s">
        <v>93</v>
      </c>
      <c r="E40" s="35"/>
      <c r="F40" s="35"/>
      <c r="G40" s="26">
        <v>2022</v>
      </c>
      <c r="H40" s="26">
        <v>2023</v>
      </c>
      <c r="I40" s="33" t="s">
        <v>96</v>
      </c>
      <c r="J40" s="27">
        <v>162960</v>
      </c>
      <c r="K40" s="28" t="s">
        <v>95</v>
      </c>
      <c r="L40" s="38">
        <v>44894</v>
      </c>
      <c r="M40" s="2">
        <v>1</v>
      </c>
    </row>
    <row r="41" spans="1:13" x14ac:dyDescent="0.25">
      <c r="A41" s="33" t="s">
        <v>65</v>
      </c>
      <c r="B41" s="33" t="s">
        <v>93</v>
      </c>
      <c r="C41" s="33" t="s">
        <v>94</v>
      </c>
      <c r="D41" s="33" t="s">
        <v>93</v>
      </c>
      <c r="E41" s="35"/>
      <c r="F41" s="35"/>
      <c r="G41" s="26">
        <v>2022</v>
      </c>
      <c r="H41" s="26">
        <v>2023</v>
      </c>
      <c r="I41" s="33" t="s">
        <v>96</v>
      </c>
      <c r="J41" s="27">
        <v>162960</v>
      </c>
      <c r="K41" s="28" t="s">
        <v>95</v>
      </c>
      <c r="L41" s="38">
        <v>44894</v>
      </c>
      <c r="M41" s="2">
        <v>1</v>
      </c>
    </row>
    <row r="42" spans="1:13" x14ac:dyDescent="0.25">
      <c r="A42" s="1" t="s">
        <v>66</v>
      </c>
      <c r="B42" s="33" t="s">
        <v>93</v>
      </c>
      <c r="C42" s="33" t="s">
        <v>94</v>
      </c>
      <c r="D42" s="33" t="s">
        <v>93</v>
      </c>
      <c r="E42" s="35"/>
      <c r="F42" s="35"/>
      <c r="G42" s="26">
        <v>2022</v>
      </c>
      <c r="H42" s="26">
        <v>2023</v>
      </c>
      <c r="I42" s="33" t="s">
        <v>96</v>
      </c>
      <c r="J42" s="27">
        <v>162960</v>
      </c>
      <c r="K42" s="28" t="s">
        <v>95</v>
      </c>
      <c r="L42" s="38">
        <v>44894</v>
      </c>
      <c r="M42" s="2">
        <v>1</v>
      </c>
    </row>
    <row r="43" spans="1:13" x14ac:dyDescent="0.25">
      <c r="A43" s="1" t="s">
        <v>67</v>
      </c>
      <c r="B43" s="33" t="s">
        <v>93</v>
      </c>
      <c r="C43" s="33" t="s">
        <v>94</v>
      </c>
      <c r="D43" s="33" t="s">
        <v>93</v>
      </c>
      <c r="E43" s="35"/>
      <c r="F43" s="35"/>
      <c r="G43" s="26">
        <v>2022</v>
      </c>
      <c r="H43" s="26">
        <v>2023</v>
      </c>
      <c r="I43" s="33" t="s">
        <v>96</v>
      </c>
      <c r="J43" s="27">
        <v>162960</v>
      </c>
      <c r="K43" s="28" t="s">
        <v>95</v>
      </c>
      <c r="L43" s="38">
        <v>44894</v>
      </c>
      <c r="M43" s="2">
        <v>1</v>
      </c>
    </row>
    <row r="44" spans="1:13" x14ac:dyDescent="0.25">
      <c r="A44" s="1" t="s">
        <v>68</v>
      </c>
      <c r="B44" s="33" t="s">
        <v>93</v>
      </c>
      <c r="C44" s="33" t="s">
        <v>94</v>
      </c>
      <c r="D44" s="33" t="s">
        <v>93</v>
      </c>
      <c r="E44" s="35"/>
      <c r="F44" s="35"/>
      <c r="G44" s="26">
        <v>2022</v>
      </c>
      <c r="H44" s="26">
        <v>2023</v>
      </c>
      <c r="I44" s="33" t="s">
        <v>96</v>
      </c>
      <c r="J44" s="27">
        <v>162960</v>
      </c>
      <c r="K44" s="28" t="s">
        <v>95</v>
      </c>
      <c r="L44" s="38">
        <v>44894</v>
      </c>
      <c r="M44" s="2">
        <v>1</v>
      </c>
    </row>
    <row r="45" spans="1:13" x14ac:dyDescent="0.25">
      <c r="A45" s="1" t="s">
        <v>69</v>
      </c>
      <c r="B45" s="33" t="s">
        <v>93</v>
      </c>
      <c r="C45" s="33" t="s">
        <v>94</v>
      </c>
      <c r="D45" s="33" t="s">
        <v>93</v>
      </c>
      <c r="E45" s="35"/>
      <c r="F45" s="35"/>
      <c r="G45" s="26">
        <v>2022</v>
      </c>
      <c r="H45" s="26">
        <v>2023</v>
      </c>
      <c r="I45" s="33" t="s">
        <v>96</v>
      </c>
      <c r="J45" s="27">
        <v>162960</v>
      </c>
      <c r="K45" s="28" t="s">
        <v>95</v>
      </c>
      <c r="L45" s="38">
        <v>44894</v>
      </c>
      <c r="M45" s="2">
        <v>1</v>
      </c>
    </row>
    <row r="46" spans="1:13" x14ac:dyDescent="0.25">
      <c r="A46" s="1" t="s">
        <v>70</v>
      </c>
      <c r="B46" s="33" t="s">
        <v>93</v>
      </c>
      <c r="C46" s="33" t="s">
        <v>94</v>
      </c>
      <c r="D46" s="33" t="s">
        <v>93</v>
      </c>
      <c r="E46" s="35"/>
      <c r="F46" s="35"/>
      <c r="G46" s="26">
        <v>2022</v>
      </c>
      <c r="H46" s="26">
        <v>2023</v>
      </c>
      <c r="I46" s="33" t="s">
        <v>96</v>
      </c>
      <c r="J46" s="27">
        <v>162960</v>
      </c>
      <c r="K46" s="28" t="s">
        <v>95</v>
      </c>
      <c r="L46" s="38">
        <v>44894</v>
      </c>
      <c r="M46" s="2">
        <v>1</v>
      </c>
    </row>
    <row r="47" spans="1:13" x14ac:dyDescent="0.25">
      <c r="A47" s="1" t="s">
        <v>71</v>
      </c>
      <c r="B47" s="33" t="s">
        <v>93</v>
      </c>
      <c r="C47" s="33" t="s">
        <v>94</v>
      </c>
      <c r="D47" s="33" t="s">
        <v>93</v>
      </c>
      <c r="E47" s="35"/>
      <c r="F47" s="35"/>
      <c r="G47" s="26">
        <v>2022</v>
      </c>
      <c r="H47" s="26">
        <v>2023</v>
      </c>
      <c r="I47" s="33" t="s">
        <v>96</v>
      </c>
      <c r="J47" s="27">
        <v>162960</v>
      </c>
      <c r="K47" s="28" t="s">
        <v>95</v>
      </c>
      <c r="L47" s="38">
        <v>44894</v>
      </c>
      <c r="M47" s="2">
        <v>1</v>
      </c>
    </row>
    <row r="48" spans="1:13" x14ac:dyDescent="0.25">
      <c r="A48" s="1" t="s">
        <v>72</v>
      </c>
      <c r="B48" s="33" t="s">
        <v>93</v>
      </c>
      <c r="C48" s="33" t="s">
        <v>94</v>
      </c>
      <c r="D48" s="33" t="s">
        <v>93</v>
      </c>
      <c r="E48" s="35"/>
      <c r="F48" s="35"/>
      <c r="G48" s="26">
        <v>2022</v>
      </c>
      <c r="H48" s="26">
        <v>2023</v>
      </c>
      <c r="I48" s="33" t="s">
        <v>96</v>
      </c>
      <c r="J48" s="27">
        <v>162960</v>
      </c>
      <c r="K48" s="28" t="s">
        <v>95</v>
      </c>
      <c r="L48" s="38">
        <v>44894</v>
      </c>
      <c r="M48" s="2">
        <v>1</v>
      </c>
    </row>
    <row r="49" spans="1:13" x14ac:dyDescent="0.25">
      <c r="A49" s="1" t="s">
        <v>73</v>
      </c>
      <c r="B49" s="33" t="s">
        <v>93</v>
      </c>
      <c r="C49" s="33" t="s">
        <v>94</v>
      </c>
      <c r="D49" s="33" t="s">
        <v>93</v>
      </c>
      <c r="E49" s="35"/>
      <c r="F49" s="35"/>
      <c r="G49" s="26">
        <v>2022</v>
      </c>
      <c r="H49" s="26">
        <v>2023</v>
      </c>
      <c r="I49" s="33" t="s">
        <v>96</v>
      </c>
      <c r="J49" s="27">
        <v>162960</v>
      </c>
      <c r="K49" s="28" t="s">
        <v>95</v>
      </c>
      <c r="L49" s="38">
        <v>44894</v>
      </c>
      <c r="M49" s="2">
        <v>1</v>
      </c>
    </row>
    <row r="50" spans="1:13" x14ac:dyDescent="0.25">
      <c r="A50" s="1" t="s">
        <v>74</v>
      </c>
      <c r="B50" s="33" t="s">
        <v>93</v>
      </c>
      <c r="C50" s="33" t="s">
        <v>94</v>
      </c>
      <c r="D50" s="33" t="s">
        <v>93</v>
      </c>
      <c r="E50" s="35"/>
      <c r="F50" s="35"/>
      <c r="G50" s="26">
        <v>2022</v>
      </c>
      <c r="H50" s="26">
        <v>2023</v>
      </c>
      <c r="I50" s="33" t="s">
        <v>96</v>
      </c>
      <c r="J50" s="27">
        <v>162960</v>
      </c>
      <c r="K50" s="28" t="s">
        <v>95</v>
      </c>
      <c r="L50" s="38">
        <v>44894</v>
      </c>
      <c r="M50" s="2">
        <v>1</v>
      </c>
    </row>
    <row r="51" spans="1:13" x14ac:dyDescent="0.25">
      <c r="A51" s="1" t="s">
        <v>75</v>
      </c>
      <c r="B51" s="33" t="s">
        <v>93</v>
      </c>
      <c r="C51" s="33" t="s">
        <v>94</v>
      </c>
      <c r="D51" s="33" t="s">
        <v>93</v>
      </c>
      <c r="E51" s="35"/>
      <c r="F51" s="35"/>
      <c r="G51" s="26">
        <v>2022</v>
      </c>
      <c r="H51" s="26">
        <v>2023</v>
      </c>
      <c r="I51" s="33" t="s">
        <v>96</v>
      </c>
      <c r="J51" s="27">
        <v>162960</v>
      </c>
      <c r="K51" s="28" t="s">
        <v>95</v>
      </c>
      <c r="L51" s="38">
        <v>44894</v>
      </c>
      <c r="M51" s="2">
        <v>1</v>
      </c>
    </row>
    <row r="52" spans="1:13" x14ac:dyDescent="0.25">
      <c r="A52" s="1" t="s">
        <v>76</v>
      </c>
      <c r="B52" s="33" t="s">
        <v>93</v>
      </c>
      <c r="C52" s="33" t="s">
        <v>94</v>
      </c>
      <c r="D52" s="33" t="s">
        <v>93</v>
      </c>
      <c r="E52" s="35"/>
      <c r="F52" s="35"/>
      <c r="G52" s="26">
        <v>2022</v>
      </c>
      <c r="H52" s="26">
        <v>2023</v>
      </c>
      <c r="I52" s="33" t="s">
        <v>96</v>
      </c>
      <c r="J52" s="27">
        <v>162960</v>
      </c>
      <c r="K52" s="28" t="s">
        <v>95</v>
      </c>
      <c r="L52" s="38">
        <v>44894</v>
      </c>
      <c r="M52" s="2">
        <v>1</v>
      </c>
    </row>
    <row r="53" spans="1:13" x14ac:dyDescent="0.25">
      <c r="A53" s="1" t="s">
        <v>77</v>
      </c>
      <c r="B53" s="33" t="s">
        <v>93</v>
      </c>
      <c r="C53" s="33" t="s">
        <v>94</v>
      </c>
      <c r="D53" s="33" t="s">
        <v>93</v>
      </c>
      <c r="E53" s="35"/>
      <c r="F53" s="35"/>
      <c r="G53" s="26">
        <v>2022</v>
      </c>
      <c r="H53" s="26">
        <v>2023</v>
      </c>
      <c r="I53" s="33" t="s">
        <v>96</v>
      </c>
      <c r="J53" s="27">
        <v>162960</v>
      </c>
      <c r="K53" s="28" t="s">
        <v>95</v>
      </c>
      <c r="L53" s="38">
        <v>44894</v>
      </c>
      <c r="M53" s="2">
        <v>1</v>
      </c>
    </row>
    <row r="54" spans="1:13" x14ac:dyDescent="0.25">
      <c r="A54" s="1" t="s">
        <v>78</v>
      </c>
      <c r="B54" s="33" t="s">
        <v>93</v>
      </c>
      <c r="C54" s="33" t="s">
        <v>94</v>
      </c>
      <c r="D54" s="33" t="s">
        <v>93</v>
      </c>
      <c r="E54" s="35"/>
      <c r="F54" s="35"/>
      <c r="G54" s="26">
        <v>2022</v>
      </c>
      <c r="H54" s="26">
        <v>2023</v>
      </c>
      <c r="I54" s="33" t="s">
        <v>96</v>
      </c>
      <c r="J54" s="27">
        <v>162960</v>
      </c>
      <c r="K54" s="28" t="s">
        <v>95</v>
      </c>
      <c r="L54" s="38">
        <v>44894</v>
      </c>
      <c r="M54" s="2">
        <v>1</v>
      </c>
    </row>
    <row r="55" spans="1:13" x14ac:dyDescent="0.25">
      <c r="A55" s="1" t="s">
        <v>79</v>
      </c>
      <c r="B55" s="33" t="s">
        <v>93</v>
      </c>
      <c r="C55" s="33" t="s">
        <v>94</v>
      </c>
      <c r="D55" s="33" t="s">
        <v>93</v>
      </c>
      <c r="E55" s="35"/>
      <c r="F55" s="35"/>
      <c r="G55" s="26">
        <v>2022</v>
      </c>
      <c r="H55" s="26">
        <v>2023</v>
      </c>
      <c r="I55" s="33" t="s">
        <v>96</v>
      </c>
      <c r="J55" s="27">
        <v>162960</v>
      </c>
      <c r="K55" s="28" t="s">
        <v>95</v>
      </c>
      <c r="L55" s="38">
        <v>44894</v>
      </c>
      <c r="M55" s="2">
        <v>1</v>
      </c>
    </row>
    <row r="56" spans="1:13" x14ac:dyDescent="0.25">
      <c r="A56" s="1" t="s">
        <v>80</v>
      </c>
      <c r="B56" s="33" t="s">
        <v>93</v>
      </c>
      <c r="C56" s="33" t="s">
        <v>94</v>
      </c>
      <c r="D56" s="33" t="s">
        <v>93</v>
      </c>
      <c r="E56" s="35"/>
      <c r="F56" s="35"/>
      <c r="G56" s="26">
        <v>2022</v>
      </c>
      <c r="H56" s="26">
        <v>2023</v>
      </c>
      <c r="I56" s="33" t="s">
        <v>96</v>
      </c>
      <c r="J56" s="27">
        <v>162960</v>
      </c>
      <c r="K56" s="28" t="s">
        <v>95</v>
      </c>
      <c r="L56" s="38">
        <v>44894</v>
      </c>
      <c r="M56" s="2">
        <v>1</v>
      </c>
    </row>
    <row r="57" spans="1:13" x14ac:dyDescent="0.25">
      <c r="A57" s="1" t="s">
        <v>81</v>
      </c>
      <c r="B57" s="33" t="s">
        <v>93</v>
      </c>
      <c r="C57" s="33" t="s">
        <v>94</v>
      </c>
      <c r="D57" s="33" t="s">
        <v>93</v>
      </c>
      <c r="E57" s="35"/>
      <c r="F57" s="35"/>
      <c r="G57" s="26">
        <v>2022</v>
      </c>
      <c r="H57" s="26">
        <v>2023</v>
      </c>
      <c r="I57" s="33" t="s">
        <v>96</v>
      </c>
      <c r="J57" s="27">
        <v>162960</v>
      </c>
      <c r="K57" s="28" t="s">
        <v>95</v>
      </c>
      <c r="L57" s="38">
        <v>44894</v>
      </c>
      <c r="M57" s="2">
        <v>1</v>
      </c>
    </row>
    <row r="58" spans="1:13" x14ac:dyDescent="0.25">
      <c r="A58" s="1" t="s">
        <v>82</v>
      </c>
      <c r="B58" s="33" t="s">
        <v>93</v>
      </c>
      <c r="C58" s="33" t="s">
        <v>94</v>
      </c>
      <c r="D58" s="33" t="s">
        <v>93</v>
      </c>
      <c r="E58" s="35"/>
      <c r="F58" s="35"/>
      <c r="G58" s="26">
        <v>2022</v>
      </c>
      <c r="H58" s="26">
        <v>2023</v>
      </c>
      <c r="I58" s="33" t="s">
        <v>96</v>
      </c>
      <c r="J58" s="27">
        <v>162960</v>
      </c>
      <c r="K58" s="28" t="s">
        <v>95</v>
      </c>
      <c r="L58" s="38">
        <v>44894</v>
      </c>
      <c r="M58" s="2">
        <v>1</v>
      </c>
    </row>
    <row r="59" spans="1:13" x14ac:dyDescent="0.25">
      <c r="A59" s="1" t="s">
        <v>83</v>
      </c>
      <c r="B59" s="33" t="s">
        <v>93</v>
      </c>
      <c r="C59" s="33" t="s">
        <v>94</v>
      </c>
      <c r="D59" s="33" t="s">
        <v>93</v>
      </c>
      <c r="E59" s="35"/>
      <c r="F59" s="35"/>
      <c r="G59" s="26">
        <v>2022</v>
      </c>
      <c r="H59" s="26">
        <v>2023</v>
      </c>
      <c r="I59" s="33" t="s">
        <v>96</v>
      </c>
      <c r="J59" s="27">
        <v>162960</v>
      </c>
      <c r="K59" s="28" t="s">
        <v>95</v>
      </c>
      <c r="L59" s="38">
        <v>44894</v>
      </c>
      <c r="M59" s="2">
        <v>1</v>
      </c>
    </row>
    <row r="60" spans="1:13" x14ac:dyDescent="0.25">
      <c r="A60" s="1" t="s">
        <v>84</v>
      </c>
      <c r="B60" s="33" t="s">
        <v>93</v>
      </c>
      <c r="C60" s="33" t="s">
        <v>94</v>
      </c>
      <c r="D60" s="33" t="s">
        <v>93</v>
      </c>
      <c r="E60" s="35"/>
      <c r="F60" s="35"/>
      <c r="G60" s="26">
        <v>2022</v>
      </c>
      <c r="H60" s="26">
        <v>2023</v>
      </c>
      <c r="I60" s="33" t="s">
        <v>96</v>
      </c>
      <c r="J60" s="27">
        <v>162960</v>
      </c>
      <c r="K60" s="28" t="s">
        <v>95</v>
      </c>
      <c r="L60" s="38">
        <v>44894</v>
      </c>
      <c r="M60" s="2">
        <v>1</v>
      </c>
    </row>
    <row r="61" spans="1:13" x14ac:dyDescent="0.25">
      <c r="A61" s="1" t="s">
        <v>85</v>
      </c>
      <c r="B61" s="33" t="s">
        <v>93</v>
      </c>
      <c r="C61" s="33" t="s">
        <v>94</v>
      </c>
      <c r="D61" s="33" t="s">
        <v>93</v>
      </c>
      <c r="E61" s="35"/>
      <c r="F61" s="35"/>
      <c r="G61" s="26">
        <v>2022</v>
      </c>
      <c r="H61" s="26">
        <v>2023</v>
      </c>
      <c r="I61" s="33" t="s">
        <v>96</v>
      </c>
      <c r="J61" s="27">
        <v>162960</v>
      </c>
      <c r="K61" s="28" t="s">
        <v>95</v>
      </c>
      <c r="L61" s="38">
        <v>44894</v>
      </c>
      <c r="M61" s="2">
        <v>1</v>
      </c>
    </row>
    <row r="62" spans="1:13" x14ac:dyDescent="0.25">
      <c r="A62" s="1" t="s">
        <v>86</v>
      </c>
      <c r="B62" s="33" t="s">
        <v>93</v>
      </c>
      <c r="C62" s="33" t="s">
        <v>94</v>
      </c>
      <c r="D62" s="33" t="s">
        <v>93</v>
      </c>
      <c r="E62" s="35"/>
      <c r="F62" s="35"/>
      <c r="G62" s="26">
        <v>2022</v>
      </c>
      <c r="H62" s="26">
        <v>2023</v>
      </c>
      <c r="I62" s="33" t="s">
        <v>96</v>
      </c>
      <c r="J62" s="27">
        <v>162960</v>
      </c>
      <c r="K62" s="28" t="s">
        <v>95</v>
      </c>
      <c r="L62" s="38">
        <v>44894</v>
      </c>
      <c r="M62" s="2">
        <v>1</v>
      </c>
    </row>
    <row r="63" spans="1:13" x14ac:dyDescent="0.25">
      <c r="A63" s="1" t="s">
        <v>87</v>
      </c>
      <c r="B63" s="33" t="s">
        <v>93</v>
      </c>
      <c r="C63" s="33" t="s">
        <v>94</v>
      </c>
      <c r="D63" s="33" t="s">
        <v>93</v>
      </c>
      <c r="E63" s="35"/>
      <c r="F63" s="35"/>
      <c r="G63" s="26">
        <v>2022</v>
      </c>
      <c r="H63" s="26">
        <v>2023</v>
      </c>
      <c r="I63" s="33" t="s">
        <v>96</v>
      </c>
      <c r="J63" s="27">
        <v>162960</v>
      </c>
      <c r="K63" s="28" t="s">
        <v>95</v>
      </c>
      <c r="L63" s="38">
        <v>44894</v>
      </c>
      <c r="M63" s="2">
        <v>1</v>
      </c>
    </row>
    <row r="64" spans="1:13" x14ac:dyDescent="0.25">
      <c r="A64" s="1" t="s">
        <v>88</v>
      </c>
      <c r="B64" s="33" t="s">
        <v>93</v>
      </c>
      <c r="C64" s="33" t="s">
        <v>94</v>
      </c>
      <c r="D64" s="33" t="s">
        <v>93</v>
      </c>
      <c r="E64" s="35"/>
      <c r="F64" s="35"/>
      <c r="G64" s="26">
        <v>2022</v>
      </c>
      <c r="H64" s="26">
        <v>2023</v>
      </c>
      <c r="I64" s="33" t="s">
        <v>96</v>
      </c>
      <c r="J64" s="27">
        <v>162960</v>
      </c>
      <c r="K64" s="28" t="s">
        <v>95</v>
      </c>
      <c r="L64" s="38">
        <v>44894</v>
      </c>
      <c r="M64" s="2">
        <v>1</v>
      </c>
    </row>
    <row r="65" spans="1:13" x14ac:dyDescent="0.25">
      <c r="A65" s="1" t="s">
        <v>89</v>
      </c>
      <c r="B65" s="33" t="s">
        <v>93</v>
      </c>
      <c r="C65" s="33" t="s">
        <v>94</v>
      </c>
      <c r="D65" s="33" t="s">
        <v>93</v>
      </c>
      <c r="E65" s="33"/>
      <c r="F65" s="33"/>
      <c r="G65" s="26">
        <v>2022</v>
      </c>
      <c r="H65" s="26">
        <v>2023</v>
      </c>
      <c r="I65" s="33" t="s">
        <v>96</v>
      </c>
      <c r="J65" s="27">
        <v>162960</v>
      </c>
      <c r="K65" s="28" t="s">
        <v>95</v>
      </c>
      <c r="L65" s="38">
        <v>44894</v>
      </c>
      <c r="M65" s="2">
        <v>1</v>
      </c>
    </row>
    <row r="66" spans="1:13" x14ac:dyDescent="0.25">
      <c r="A66" s="1" t="s">
        <v>90</v>
      </c>
      <c r="B66" s="33" t="s">
        <v>93</v>
      </c>
      <c r="C66" s="33" t="s">
        <v>94</v>
      </c>
      <c r="D66" s="33" t="s">
        <v>93</v>
      </c>
      <c r="E66" s="33"/>
      <c r="F66" s="33"/>
      <c r="G66" s="26">
        <v>2022</v>
      </c>
      <c r="H66" s="26">
        <v>2023</v>
      </c>
      <c r="I66" s="33" t="s">
        <v>96</v>
      </c>
      <c r="J66" s="27">
        <v>162960</v>
      </c>
      <c r="K66" s="28" t="s">
        <v>95</v>
      </c>
      <c r="L66" s="38">
        <v>44894</v>
      </c>
      <c r="M66" s="2">
        <v>1</v>
      </c>
    </row>
    <row r="67" spans="1:13" x14ac:dyDescent="0.25">
      <c r="A67" s="1" t="s">
        <v>91</v>
      </c>
      <c r="B67" s="33" t="s">
        <v>93</v>
      </c>
      <c r="C67" s="33" t="s">
        <v>94</v>
      </c>
      <c r="D67" s="33" t="s">
        <v>93</v>
      </c>
      <c r="E67" s="33"/>
      <c r="F67" s="33"/>
      <c r="G67" s="26">
        <v>2022</v>
      </c>
      <c r="H67" s="26">
        <v>2023</v>
      </c>
      <c r="I67" s="33" t="s">
        <v>96</v>
      </c>
      <c r="J67" s="27">
        <v>162960</v>
      </c>
      <c r="K67" s="28" t="s">
        <v>95</v>
      </c>
      <c r="L67" s="38">
        <v>44894</v>
      </c>
      <c r="M67" s="2">
        <v>1</v>
      </c>
    </row>
    <row r="68" spans="1:13" x14ac:dyDescent="0.25">
      <c r="A68" s="1" t="s">
        <v>92</v>
      </c>
      <c r="B68" s="33" t="s">
        <v>93</v>
      </c>
      <c r="C68" s="33" t="s">
        <v>94</v>
      </c>
      <c r="D68" s="33" t="s">
        <v>93</v>
      </c>
      <c r="E68" s="33"/>
      <c r="F68" s="33"/>
      <c r="G68" s="26">
        <v>2022</v>
      </c>
      <c r="H68" s="26">
        <v>2023</v>
      </c>
      <c r="I68" s="33" t="s">
        <v>96</v>
      </c>
      <c r="J68" s="27">
        <v>162960</v>
      </c>
      <c r="K68" s="28" t="s">
        <v>95</v>
      </c>
      <c r="L68" s="38">
        <v>44894</v>
      </c>
      <c r="M68" s="2">
        <v>1</v>
      </c>
    </row>
    <row r="69" spans="1:13" x14ac:dyDescent="0.25">
      <c r="E69" s="33"/>
      <c r="F69" s="33"/>
      <c r="G69" s="26"/>
      <c r="H69" s="26"/>
      <c r="I69" s="33"/>
      <c r="J69" s="27"/>
      <c r="K69" s="28"/>
      <c r="L69" s="29"/>
    </row>
    <row r="70" spans="1:13" x14ac:dyDescent="0.25">
      <c r="E70" s="33"/>
      <c r="F70" s="33"/>
      <c r="G70" s="26"/>
      <c r="H70" s="26"/>
      <c r="I70" s="33"/>
      <c r="J70" s="27"/>
      <c r="K70" s="28"/>
      <c r="L70" s="29"/>
    </row>
    <row r="71" spans="1:13" x14ac:dyDescent="0.25">
      <c r="E71" s="33"/>
      <c r="F71" s="33"/>
      <c r="G71" s="26"/>
      <c r="H71" s="26"/>
      <c r="I71" s="33"/>
      <c r="J71" s="27"/>
      <c r="K71" s="28"/>
      <c r="L71" s="29"/>
    </row>
    <row r="72" spans="1:13" x14ac:dyDescent="0.25">
      <c r="E72" s="33"/>
      <c r="F72" s="33"/>
      <c r="G72" s="26"/>
      <c r="H72" s="26"/>
      <c r="I72" s="33"/>
      <c r="J72" s="27"/>
      <c r="K72" s="28"/>
      <c r="L72" s="29"/>
    </row>
    <row r="73" spans="1:13" x14ac:dyDescent="0.25">
      <c r="E73" s="33"/>
      <c r="F73" s="33"/>
      <c r="G73" s="26"/>
      <c r="H73" s="26"/>
      <c r="I73" s="33"/>
      <c r="J73" s="27"/>
      <c r="K73" s="28"/>
      <c r="L73" s="29"/>
    </row>
    <row r="74" spans="1:13" x14ac:dyDescent="0.25">
      <c r="E74" s="33"/>
      <c r="F74" s="33"/>
      <c r="G74" s="26"/>
      <c r="H74" s="26"/>
      <c r="I74" s="33"/>
      <c r="J74" s="27"/>
      <c r="K74" s="28"/>
      <c r="L74" s="29"/>
    </row>
    <row r="75" spans="1:13" x14ac:dyDescent="0.25">
      <c r="E75" s="33"/>
      <c r="F75" s="33"/>
      <c r="G75" s="26"/>
      <c r="H75" s="26"/>
      <c r="I75" s="33"/>
      <c r="J75" s="27"/>
      <c r="K75" s="28"/>
      <c r="L75" s="29"/>
    </row>
    <row r="76" spans="1:13" x14ac:dyDescent="0.25">
      <c r="E76" s="33"/>
      <c r="F76" s="33"/>
      <c r="G76" s="26"/>
      <c r="H76" s="26"/>
      <c r="I76" s="33"/>
      <c r="J76" s="27"/>
      <c r="K76" s="28"/>
      <c r="L76" s="29"/>
    </row>
    <row r="77" spans="1:13" x14ac:dyDescent="0.25">
      <c r="E77" s="33"/>
      <c r="F77" s="33"/>
      <c r="G77" s="26"/>
      <c r="H77" s="26"/>
      <c r="I77" s="33"/>
      <c r="J77" s="27"/>
      <c r="K77" s="28"/>
      <c r="L77" s="29"/>
    </row>
    <row r="78" spans="1:13" x14ac:dyDescent="0.25">
      <c r="E78" s="33"/>
      <c r="F78" s="33"/>
      <c r="G78" s="26"/>
      <c r="H78" s="26"/>
      <c r="I78" s="33"/>
      <c r="J78" s="27"/>
      <c r="K78" s="28"/>
      <c r="L78" s="29"/>
    </row>
    <row r="79" spans="1:13" x14ac:dyDescent="0.25">
      <c r="E79" s="33"/>
      <c r="F79" s="33"/>
      <c r="G79" s="26"/>
      <c r="H79" s="26"/>
      <c r="I79" s="33"/>
      <c r="J79" s="27"/>
      <c r="K79" s="28"/>
      <c r="L79" s="29"/>
    </row>
    <row r="80" spans="1:13" x14ac:dyDescent="0.25">
      <c r="E80" s="33"/>
      <c r="F80" s="33"/>
      <c r="G80" s="26"/>
      <c r="H80" s="26"/>
      <c r="I80" s="33"/>
      <c r="J80" s="27"/>
      <c r="K80" s="28"/>
      <c r="L80" s="29"/>
    </row>
    <row r="81" spans="5:12" x14ac:dyDescent="0.25">
      <c r="E81" s="33"/>
      <c r="F81" s="33"/>
      <c r="G81" s="26"/>
      <c r="H81" s="26"/>
      <c r="I81" s="33"/>
      <c r="J81" s="27"/>
      <c r="K81" s="28"/>
      <c r="L81" s="29"/>
    </row>
    <row r="82" spans="5:12" x14ac:dyDescent="0.25">
      <c r="E82" s="33"/>
      <c r="F82" s="33"/>
      <c r="G82" s="26"/>
      <c r="H82" s="26"/>
      <c r="I82" s="33"/>
      <c r="J82" s="27"/>
      <c r="K82" s="28"/>
      <c r="L82" s="29"/>
    </row>
    <row r="83" spans="5:12" x14ac:dyDescent="0.25">
      <c r="E83" s="33"/>
      <c r="F83" s="33"/>
      <c r="G83" s="26"/>
      <c r="H83" s="26"/>
      <c r="I83" s="33"/>
      <c r="J83" s="27"/>
      <c r="K83" s="28"/>
      <c r="L83" s="29"/>
    </row>
    <row r="84" spans="5:12" x14ac:dyDescent="0.25">
      <c r="E84" s="33"/>
      <c r="F84" s="33"/>
      <c r="G84" s="26"/>
      <c r="H84" s="26"/>
      <c r="I84" s="33"/>
      <c r="J84" s="27"/>
      <c r="K84" s="28"/>
      <c r="L84" s="29"/>
    </row>
    <row r="85" spans="5:12" x14ac:dyDescent="0.25">
      <c r="E85" s="33"/>
      <c r="F85" s="33"/>
      <c r="G85" s="26"/>
      <c r="H85" s="26"/>
      <c r="I85" s="33"/>
      <c r="J85" s="27"/>
      <c r="K85" s="28"/>
      <c r="L85" s="29"/>
    </row>
    <row r="86" spans="5:12" x14ac:dyDescent="0.25">
      <c r="E86" s="33"/>
      <c r="F86" s="33"/>
      <c r="G86" s="26"/>
      <c r="H86" s="26"/>
      <c r="I86" s="33"/>
      <c r="J86" s="27"/>
      <c r="K86" s="28"/>
      <c r="L86" s="29"/>
    </row>
    <row r="87" spans="5:12" x14ac:dyDescent="0.25">
      <c r="E87" s="33"/>
      <c r="F87" s="33"/>
      <c r="G87" s="26"/>
      <c r="H87" s="26"/>
      <c r="I87" s="33"/>
      <c r="J87" s="27"/>
      <c r="K87" s="28"/>
      <c r="L87" s="29"/>
    </row>
    <row r="88" spans="5:12" x14ac:dyDescent="0.25">
      <c r="E88" s="33"/>
      <c r="F88" s="33"/>
      <c r="G88" s="26"/>
      <c r="H88" s="26"/>
      <c r="I88" s="33"/>
      <c r="J88" s="27"/>
      <c r="K88" s="28"/>
      <c r="L88" s="29"/>
    </row>
    <row r="89" spans="5:12" x14ac:dyDescent="0.25">
      <c r="E89" s="33"/>
      <c r="F89" s="33"/>
      <c r="G89" s="26"/>
      <c r="H89" s="26"/>
      <c r="I89" s="33"/>
      <c r="J89" s="27"/>
      <c r="K89" s="28"/>
      <c r="L89" s="29"/>
    </row>
    <row r="90" spans="5:12" x14ac:dyDescent="0.25">
      <c r="E90" s="33"/>
      <c r="F90" s="33"/>
      <c r="G90" s="26"/>
      <c r="H90" s="26"/>
      <c r="I90" s="33"/>
      <c r="J90" s="27"/>
      <c r="K90" s="28"/>
      <c r="L90" s="29"/>
    </row>
    <row r="91" spans="5:12" x14ac:dyDescent="0.25">
      <c r="E91" s="33"/>
      <c r="F91" s="33"/>
      <c r="G91" s="26"/>
      <c r="H91" s="26"/>
      <c r="I91" s="33"/>
      <c r="J91" s="27"/>
      <c r="K91" s="28"/>
      <c r="L91" s="29"/>
    </row>
    <row r="92" spans="5:12" x14ac:dyDescent="0.25">
      <c r="E92" s="33"/>
      <c r="F92" s="33"/>
      <c r="G92" s="26"/>
      <c r="H92" s="26"/>
      <c r="I92" s="33"/>
      <c r="J92" s="27"/>
      <c r="K92" s="28"/>
      <c r="L92" s="29"/>
    </row>
    <row r="93" spans="5:12" x14ac:dyDescent="0.25">
      <c r="E93" s="33"/>
      <c r="F93" s="33"/>
      <c r="G93" s="26"/>
      <c r="H93" s="26"/>
      <c r="I93" s="33"/>
      <c r="J93" s="27"/>
      <c r="K93" s="28"/>
      <c r="L93" s="29"/>
    </row>
    <row r="94" spans="5:12" x14ac:dyDescent="0.25">
      <c r="E94" s="33"/>
      <c r="F94" s="33"/>
      <c r="G94" s="26"/>
      <c r="H94" s="26"/>
      <c r="I94" s="33"/>
      <c r="J94" s="27"/>
      <c r="K94" s="28"/>
      <c r="L94" s="29"/>
    </row>
    <row r="95" spans="5:12" x14ac:dyDescent="0.25">
      <c r="E95" s="33"/>
      <c r="F95" s="33"/>
      <c r="G95" s="26"/>
      <c r="H95" s="26"/>
      <c r="I95" s="33"/>
      <c r="J95" s="27"/>
      <c r="K95" s="28"/>
      <c r="L95" s="29"/>
    </row>
    <row r="96" spans="5:12" x14ac:dyDescent="0.25">
      <c r="E96" s="33"/>
      <c r="F96" s="33"/>
      <c r="G96" s="26"/>
      <c r="H96" s="26"/>
      <c r="I96" s="33"/>
      <c r="J96" s="27"/>
      <c r="K96" s="28"/>
      <c r="L96" s="29"/>
    </row>
    <row r="97" spans="5:12" x14ac:dyDescent="0.25">
      <c r="E97" s="33"/>
      <c r="F97" s="33"/>
      <c r="G97" s="26"/>
      <c r="H97" s="26"/>
      <c r="I97" s="33"/>
      <c r="J97" s="27"/>
      <c r="K97" s="28"/>
      <c r="L97" s="29"/>
    </row>
    <row r="98" spans="5:12" x14ac:dyDescent="0.25">
      <c r="E98" s="33"/>
      <c r="F98" s="33"/>
      <c r="G98" s="26"/>
      <c r="H98" s="26"/>
      <c r="I98" s="33"/>
      <c r="J98" s="27"/>
      <c r="K98" s="28"/>
      <c r="L98" s="29"/>
    </row>
    <row r="99" spans="5:12" x14ac:dyDescent="0.25">
      <c r="E99" s="33"/>
      <c r="F99" s="33"/>
      <c r="G99" s="26"/>
      <c r="H99" s="26"/>
      <c r="I99" s="33"/>
      <c r="J99" s="27"/>
      <c r="K99" s="28"/>
      <c r="L99" s="29"/>
    </row>
    <row r="100" spans="5:12" x14ac:dyDescent="0.25">
      <c r="E100" s="33"/>
      <c r="F100" s="33"/>
      <c r="G100" s="26"/>
      <c r="H100" s="26"/>
      <c r="I100" s="33"/>
      <c r="J100" s="27"/>
      <c r="K100" s="28"/>
      <c r="L100" s="29"/>
    </row>
    <row r="101" spans="5:12" x14ac:dyDescent="0.25">
      <c r="E101" s="33"/>
      <c r="F101" s="33"/>
      <c r="G101" s="26"/>
      <c r="H101" s="26"/>
      <c r="I101" s="33"/>
      <c r="J101" s="27"/>
      <c r="K101" s="28"/>
      <c r="L101" s="29"/>
    </row>
    <row r="102" spans="5:12" x14ac:dyDescent="0.25">
      <c r="E102" s="33"/>
      <c r="F102" s="33"/>
      <c r="G102" s="26"/>
      <c r="H102" s="26"/>
      <c r="I102" s="33"/>
      <c r="J102" s="27"/>
      <c r="K102" s="28"/>
      <c r="L102" s="29"/>
    </row>
    <row r="103" spans="5:12" x14ac:dyDescent="0.25">
      <c r="E103" s="33"/>
      <c r="F103" s="33"/>
      <c r="G103" s="26"/>
      <c r="H103" s="26"/>
      <c r="I103" s="33"/>
      <c r="J103" s="27"/>
      <c r="K103" s="28"/>
      <c r="L103" s="29"/>
    </row>
    <row r="104" spans="5:12" x14ac:dyDescent="0.25">
      <c r="E104" s="33"/>
      <c r="F104" s="33"/>
      <c r="G104" s="26"/>
      <c r="H104" s="26"/>
      <c r="I104" s="33"/>
      <c r="J104" s="27"/>
      <c r="K104" s="28"/>
      <c r="L104" s="29"/>
    </row>
    <row r="105" spans="5:12" x14ac:dyDescent="0.25">
      <c r="E105" s="33"/>
      <c r="F105" s="33"/>
      <c r="G105" s="26"/>
      <c r="H105" s="26"/>
      <c r="I105" s="33"/>
      <c r="J105" s="27"/>
      <c r="K105" s="28"/>
      <c r="L105" s="29"/>
    </row>
    <row r="106" spans="5:12" x14ac:dyDescent="0.25">
      <c r="E106" s="33"/>
      <c r="F106" s="33"/>
      <c r="G106" s="26"/>
      <c r="H106" s="26"/>
      <c r="I106" s="33"/>
      <c r="J106" s="27"/>
      <c r="K106" s="28"/>
      <c r="L106" s="29"/>
    </row>
    <row r="107" spans="5:12" x14ac:dyDescent="0.25">
      <c r="E107" s="33"/>
      <c r="F107" s="33"/>
      <c r="G107" s="26"/>
      <c r="H107" s="26"/>
      <c r="I107" s="33"/>
      <c r="J107" s="27"/>
      <c r="K107" s="28"/>
      <c r="L107" s="29"/>
    </row>
    <row r="108" spans="5:12" x14ac:dyDescent="0.25">
      <c r="E108" s="33"/>
      <c r="F108" s="33"/>
      <c r="G108" s="26"/>
      <c r="H108" s="26"/>
      <c r="I108" s="33"/>
      <c r="J108" s="27"/>
      <c r="K108" s="28"/>
      <c r="L108" s="29"/>
    </row>
    <row r="109" spans="5:12" x14ac:dyDescent="0.25">
      <c r="E109" s="33"/>
      <c r="F109" s="33"/>
      <c r="G109" s="26"/>
      <c r="H109" s="26"/>
      <c r="I109" s="33"/>
      <c r="J109" s="27"/>
      <c r="K109" s="28"/>
      <c r="L109" s="29"/>
    </row>
    <row r="110" spans="5:12" x14ac:dyDescent="0.25">
      <c r="E110" s="33"/>
      <c r="F110" s="33"/>
      <c r="G110" s="26"/>
      <c r="H110" s="26"/>
      <c r="I110" s="33"/>
      <c r="J110" s="27"/>
      <c r="K110" s="28"/>
      <c r="L110" s="29"/>
    </row>
    <row r="111" spans="5:12" x14ac:dyDescent="0.25">
      <c r="E111" s="33"/>
      <c r="F111" s="33"/>
      <c r="G111" s="26"/>
      <c r="H111" s="26"/>
      <c r="I111" s="33"/>
      <c r="J111" s="27"/>
      <c r="K111" s="28"/>
      <c r="L111" s="29"/>
    </row>
    <row r="112" spans="5:12" x14ac:dyDescent="0.25">
      <c r="E112" s="33"/>
      <c r="F112" s="33"/>
      <c r="G112" s="26"/>
      <c r="H112" s="26"/>
      <c r="I112" s="33"/>
      <c r="J112" s="27"/>
      <c r="K112" s="28"/>
      <c r="L112" s="29"/>
    </row>
    <row r="113" spans="5:12" x14ac:dyDescent="0.25">
      <c r="E113" s="33"/>
      <c r="F113" s="33"/>
      <c r="G113" s="26"/>
      <c r="H113" s="26"/>
      <c r="I113" s="33"/>
      <c r="J113" s="27"/>
      <c r="K113" s="28"/>
      <c r="L113" s="29"/>
    </row>
    <row r="114" spans="5:12" x14ac:dyDescent="0.25">
      <c r="E114" s="33"/>
      <c r="F114" s="33"/>
      <c r="G114" s="26"/>
      <c r="H114" s="26"/>
      <c r="I114" s="33"/>
      <c r="J114" s="27"/>
      <c r="K114" s="28"/>
      <c r="L114" s="29"/>
    </row>
    <row r="115" spans="5:12" x14ac:dyDescent="0.25">
      <c r="E115" s="33"/>
      <c r="F115" s="33"/>
      <c r="G115" s="26"/>
      <c r="H115" s="26"/>
      <c r="I115" s="33"/>
      <c r="J115" s="27"/>
      <c r="K115" s="28"/>
      <c r="L115" s="29"/>
    </row>
    <row r="116" spans="5:12" x14ac:dyDescent="0.25">
      <c r="E116" s="33"/>
      <c r="F116" s="33"/>
      <c r="G116" s="26"/>
      <c r="H116" s="26"/>
      <c r="I116" s="33"/>
      <c r="J116" s="27"/>
      <c r="K116" s="28"/>
      <c r="L116" s="29"/>
    </row>
    <row r="117" spans="5:12" x14ac:dyDescent="0.25">
      <c r="E117" s="33"/>
      <c r="F117" s="33"/>
      <c r="G117" s="26"/>
      <c r="H117" s="26"/>
      <c r="I117" s="33"/>
      <c r="J117" s="27"/>
      <c r="K117" s="28"/>
      <c r="L117" s="29"/>
    </row>
    <row r="118" spans="5:12" x14ac:dyDescent="0.25">
      <c r="E118" s="33"/>
      <c r="F118" s="33"/>
      <c r="G118" s="26"/>
      <c r="H118" s="26"/>
      <c r="I118" s="33"/>
      <c r="J118" s="27"/>
      <c r="K118" s="28"/>
      <c r="L118" s="29"/>
    </row>
    <row r="119" spans="5:12" x14ac:dyDescent="0.25">
      <c r="E119" s="33"/>
      <c r="F119" s="33"/>
      <c r="G119" s="26"/>
      <c r="H119" s="26"/>
      <c r="I119" s="33"/>
      <c r="J119" s="27"/>
      <c r="K119" s="28"/>
      <c r="L119" s="29"/>
    </row>
    <row r="120" spans="5:12" x14ac:dyDescent="0.25">
      <c r="E120" s="33"/>
      <c r="F120" s="33"/>
      <c r="G120" s="26"/>
      <c r="H120" s="26"/>
      <c r="I120" s="33"/>
      <c r="J120" s="27"/>
      <c r="K120" s="28"/>
      <c r="L120" s="29"/>
    </row>
    <row r="121" spans="5:12" x14ac:dyDescent="0.25">
      <c r="E121" s="33"/>
      <c r="F121" s="33"/>
      <c r="G121" s="26"/>
      <c r="H121" s="26"/>
      <c r="I121" s="33"/>
      <c r="J121" s="27"/>
      <c r="K121" s="28"/>
      <c r="L121" s="29"/>
    </row>
    <row r="122" spans="5:12" x14ac:dyDescent="0.25">
      <c r="E122" s="33"/>
      <c r="F122" s="33"/>
      <c r="G122" s="26"/>
      <c r="H122" s="26"/>
      <c r="I122" s="33"/>
      <c r="J122" s="27"/>
      <c r="K122" s="28"/>
      <c r="L122" s="29"/>
    </row>
    <row r="123" spans="5:12" x14ac:dyDescent="0.25">
      <c r="E123" s="33"/>
      <c r="F123" s="33"/>
      <c r="G123" s="26"/>
      <c r="H123" s="26"/>
      <c r="I123" s="33"/>
      <c r="J123" s="27"/>
      <c r="K123" s="28"/>
      <c r="L123" s="29"/>
    </row>
    <row r="124" spans="5:12" x14ac:dyDescent="0.25">
      <c r="E124" s="33"/>
      <c r="F124" s="33"/>
      <c r="G124" s="26"/>
      <c r="H124" s="26"/>
      <c r="I124" s="33"/>
      <c r="J124" s="27"/>
      <c r="K124" s="28"/>
      <c r="L124" s="29"/>
    </row>
    <row r="125" spans="5:12" x14ac:dyDescent="0.25">
      <c r="E125" s="33"/>
      <c r="F125" s="33"/>
      <c r="G125" s="26"/>
      <c r="H125" s="26"/>
      <c r="I125" s="33"/>
      <c r="J125" s="27"/>
      <c r="K125" s="28"/>
      <c r="L125" s="29"/>
    </row>
    <row r="126" spans="5:12" x14ac:dyDescent="0.25">
      <c r="E126" s="33"/>
      <c r="F126" s="33"/>
      <c r="G126" s="26"/>
      <c r="H126" s="26"/>
      <c r="I126" s="33"/>
      <c r="J126" s="27"/>
      <c r="K126" s="28"/>
      <c r="L126" s="29"/>
    </row>
    <row r="127" spans="5:12" x14ac:dyDescent="0.25">
      <c r="E127" s="33"/>
      <c r="F127" s="33"/>
      <c r="G127" s="26"/>
      <c r="H127" s="26"/>
      <c r="I127" s="33"/>
      <c r="J127" s="27"/>
      <c r="K127" s="28"/>
      <c r="L127" s="29"/>
    </row>
    <row r="128" spans="5:12" x14ac:dyDescent="0.25">
      <c r="E128" s="33"/>
      <c r="F128" s="33"/>
      <c r="G128" s="26"/>
      <c r="H128" s="26"/>
      <c r="I128" s="33"/>
      <c r="J128" s="27"/>
      <c r="K128" s="28"/>
      <c r="L128" s="29"/>
    </row>
    <row r="129" spans="5:12" x14ac:dyDescent="0.25">
      <c r="E129" s="33"/>
      <c r="F129" s="33"/>
      <c r="G129" s="26"/>
      <c r="H129" s="26"/>
      <c r="I129" s="33"/>
      <c r="J129" s="27"/>
      <c r="K129" s="28"/>
      <c r="L129" s="29"/>
    </row>
    <row r="130" spans="5:12" x14ac:dyDescent="0.25">
      <c r="E130" s="33"/>
      <c r="F130" s="33"/>
      <c r="G130" s="26"/>
      <c r="H130" s="26"/>
      <c r="I130" s="33"/>
      <c r="J130" s="27"/>
      <c r="K130" s="28"/>
      <c r="L130" s="29"/>
    </row>
    <row r="131" spans="5:12" x14ac:dyDescent="0.25">
      <c r="E131" s="33"/>
      <c r="F131" s="33"/>
      <c r="G131" s="26"/>
      <c r="H131" s="26"/>
      <c r="I131" s="33"/>
      <c r="J131" s="27"/>
      <c r="K131" s="28"/>
      <c r="L131" s="29"/>
    </row>
    <row r="132" spans="5:12" x14ac:dyDescent="0.25">
      <c r="E132" s="33"/>
      <c r="F132" s="33"/>
      <c r="G132" s="26"/>
      <c r="H132" s="26"/>
      <c r="I132" s="33"/>
      <c r="J132" s="27"/>
      <c r="K132" s="28"/>
      <c r="L132" s="29"/>
    </row>
    <row r="133" spans="5:12" x14ac:dyDescent="0.25">
      <c r="E133" s="33"/>
      <c r="F133" s="33"/>
      <c r="G133" s="26"/>
      <c r="H133" s="26"/>
      <c r="I133" s="33"/>
      <c r="J133" s="27"/>
      <c r="K133" s="28"/>
      <c r="L133" s="29"/>
    </row>
    <row r="134" spans="5:12" x14ac:dyDescent="0.25">
      <c r="E134" s="33"/>
      <c r="F134" s="33"/>
      <c r="G134" s="26"/>
      <c r="H134" s="26"/>
      <c r="I134" s="33"/>
      <c r="J134" s="27"/>
      <c r="K134" s="28"/>
      <c r="L134" s="29"/>
    </row>
    <row r="135" spans="5:12" x14ac:dyDescent="0.25">
      <c r="E135" s="33"/>
      <c r="F135" s="33"/>
      <c r="G135" s="26"/>
      <c r="H135" s="26"/>
      <c r="I135" s="33"/>
      <c r="J135" s="27"/>
      <c r="K135" s="28"/>
      <c r="L135" s="29"/>
    </row>
    <row r="136" spans="5:12" x14ac:dyDescent="0.25">
      <c r="E136" s="33"/>
      <c r="F136" s="33"/>
      <c r="G136" s="26"/>
      <c r="H136" s="26"/>
      <c r="I136" s="33"/>
      <c r="J136" s="27"/>
      <c r="K136" s="28"/>
      <c r="L136" s="29"/>
    </row>
    <row r="137" spans="5:12" x14ac:dyDescent="0.25">
      <c r="E137" s="33"/>
      <c r="F137" s="33"/>
      <c r="G137" s="26"/>
      <c r="H137" s="26"/>
      <c r="I137" s="33"/>
      <c r="J137" s="27"/>
      <c r="K137" s="28"/>
      <c r="L137" s="29"/>
    </row>
    <row r="138" spans="5:12" x14ac:dyDescent="0.25">
      <c r="E138" s="33"/>
      <c r="F138" s="33"/>
      <c r="G138" s="26"/>
      <c r="H138" s="26"/>
      <c r="I138" s="33"/>
      <c r="J138" s="27"/>
      <c r="K138" s="28"/>
      <c r="L138" s="29"/>
    </row>
    <row r="139" spans="5:12" x14ac:dyDescent="0.25">
      <c r="E139" s="33"/>
      <c r="F139" s="33"/>
      <c r="G139" s="26"/>
      <c r="H139" s="26"/>
      <c r="I139" s="33"/>
      <c r="J139" s="27"/>
      <c r="K139" s="28"/>
      <c r="L139" s="29"/>
    </row>
    <row r="140" spans="5:12" x14ac:dyDescent="0.25">
      <c r="E140" s="33"/>
      <c r="F140" s="33"/>
      <c r="G140" s="26"/>
      <c r="H140" s="26"/>
      <c r="I140" s="33"/>
      <c r="J140" s="27"/>
      <c r="K140" s="28"/>
      <c r="L140" s="29"/>
    </row>
    <row r="141" spans="5:12" x14ac:dyDescent="0.25">
      <c r="E141" s="33"/>
      <c r="F141" s="33"/>
      <c r="G141" s="26"/>
      <c r="H141" s="26"/>
      <c r="I141" s="33"/>
      <c r="J141" s="27"/>
      <c r="K141" s="28"/>
      <c r="L141" s="29"/>
    </row>
    <row r="142" spans="5:12" x14ac:dyDescent="0.25">
      <c r="E142" s="33"/>
      <c r="F142" s="33"/>
      <c r="G142" s="26"/>
      <c r="H142" s="26"/>
      <c r="I142" s="33"/>
      <c r="J142" s="27"/>
      <c r="K142" s="28"/>
      <c r="L142" s="29"/>
    </row>
    <row r="143" spans="5:12" x14ac:dyDescent="0.25">
      <c r="E143" s="33"/>
      <c r="F143" s="33"/>
      <c r="G143" s="26"/>
      <c r="H143" s="26"/>
      <c r="I143" s="33"/>
      <c r="J143" s="27"/>
      <c r="K143" s="28"/>
      <c r="L143" s="29"/>
    </row>
    <row r="144" spans="5:12" x14ac:dyDescent="0.25">
      <c r="E144" s="33"/>
      <c r="F144" s="33"/>
      <c r="G144" s="26"/>
      <c r="H144" s="26"/>
      <c r="I144" s="33"/>
      <c r="J144" s="27"/>
      <c r="K144" s="28"/>
      <c r="L144" s="29"/>
    </row>
    <row r="145" spans="5:12" x14ac:dyDescent="0.25">
      <c r="E145" s="33"/>
      <c r="F145" s="33"/>
      <c r="G145" s="26"/>
      <c r="H145" s="26"/>
      <c r="I145" s="33"/>
      <c r="J145" s="27"/>
      <c r="K145" s="28"/>
      <c r="L145" s="29"/>
    </row>
    <row r="146" spans="5:12" x14ac:dyDescent="0.25">
      <c r="E146" s="33"/>
      <c r="F146" s="33"/>
      <c r="G146" s="26"/>
      <c r="H146" s="26"/>
      <c r="I146" s="33"/>
      <c r="J146" s="27"/>
      <c r="K146" s="28"/>
      <c r="L146" s="29"/>
    </row>
    <row r="147" spans="5:12" x14ac:dyDescent="0.25">
      <c r="E147" s="33"/>
      <c r="F147" s="33"/>
      <c r="G147" s="26"/>
      <c r="H147" s="26"/>
      <c r="I147" s="33"/>
      <c r="J147" s="27"/>
      <c r="K147" s="28"/>
      <c r="L147" s="29"/>
    </row>
    <row r="148" spans="5:12" x14ac:dyDescent="0.25">
      <c r="E148" s="33"/>
      <c r="F148" s="33"/>
      <c r="G148" s="26"/>
      <c r="H148" s="26"/>
      <c r="I148" s="33"/>
      <c r="J148" s="27"/>
      <c r="K148" s="28"/>
      <c r="L148" s="29"/>
    </row>
    <row r="149" spans="5:12" x14ac:dyDescent="0.25">
      <c r="E149" s="33"/>
      <c r="F149" s="33"/>
      <c r="G149" s="26"/>
      <c r="H149" s="26"/>
      <c r="I149" s="33"/>
      <c r="J149" s="27"/>
      <c r="K149" s="28"/>
      <c r="L149" s="29"/>
    </row>
    <row r="150" spans="5:12" x14ac:dyDescent="0.25">
      <c r="E150" s="33"/>
      <c r="F150" s="33"/>
      <c r="G150" s="26"/>
      <c r="H150" s="26"/>
      <c r="I150" s="33"/>
      <c r="J150" s="27"/>
      <c r="K150" s="28"/>
      <c r="L150" s="29"/>
    </row>
    <row r="151" spans="5:12" x14ac:dyDescent="0.25">
      <c r="E151" s="33"/>
      <c r="F151" s="33"/>
      <c r="G151" s="26"/>
      <c r="H151" s="26"/>
      <c r="I151" s="33"/>
      <c r="J151" s="27"/>
      <c r="K151" s="28"/>
      <c r="L151" s="29"/>
    </row>
    <row r="152" spans="5:12" x14ac:dyDescent="0.25">
      <c r="E152" s="33"/>
      <c r="F152" s="33"/>
      <c r="G152" s="26"/>
      <c r="H152" s="26"/>
      <c r="I152" s="33"/>
      <c r="J152" s="27"/>
      <c r="K152" s="28"/>
      <c r="L152" s="29"/>
    </row>
    <row r="153" spans="5:12" x14ac:dyDescent="0.25">
      <c r="E153" s="33"/>
      <c r="F153" s="33"/>
      <c r="G153" s="26"/>
      <c r="H153" s="26"/>
      <c r="I153" s="33"/>
      <c r="J153" s="27"/>
      <c r="K153" s="28"/>
      <c r="L153" s="29"/>
    </row>
    <row r="154" spans="5:12" x14ac:dyDescent="0.25">
      <c r="E154" s="33"/>
      <c r="F154" s="33"/>
      <c r="G154" s="26"/>
      <c r="H154" s="26"/>
      <c r="I154" s="33"/>
      <c r="J154" s="27"/>
      <c r="K154" s="28"/>
      <c r="L154" s="29"/>
    </row>
    <row r="155" spans="5:12" x14ac:dyDescent="0.25">
      <c r="E155" s="33"/>
      <c r="F155" s="33"/>
      <c r="G155" s="26"/>
      <c r="H155" s="26"/>
      <c r="I155" s="33"/>
      <c r="J155" s="27"/>
      <c r="K155" s="28"/>
      <c r="L155" s="29"/>
    </row>
    <row r="156" spans="5:12" x14ac:dyDescent="0.25">
      <c r="E156" s="33"/>
      <c r="F156" s="33"/>
      <c r="G156" s="26"/>
      <c r="H156" s="26"/>
      <c r="I156" s="33"/>
      <c r="J156" s="27"/>
      <c r="K156" s="28"/>
      <c r="L156" s="29"/>
    </row>
    <row r="157" spans="5:12" x14ac:dyDescent="0.25">
      <c r="E157" s="33"/>
      <c r="F157" s="33"/>
      <c r="G157" s="26"/>
      <c r="H157" s="26"/>
      <c r="I157" s="33"/>
      <c r="J157" s="27"/>
      <c r="K157" s="28"/>
      <c r="L157" s="29"/>
    </row>
    <row r="158" spans="5:12" x14ac:dyDescent="0.25">
      <c r="E158" s="33"/>
      <c r="F158" s="33"/>
      <c r="G158" s="26"/>
      <c r="H158" s="26"/>
      <c r="I158" s="33"/>
      <c r="J158" s="27"/>
      <c r="K158" s="28"/>
      <c r="L158" s="29"/>
    </row>
    <row r="159" spans="5:12" x14ac:dyDescent="0.25">
      <c r="E159" s="33"/>
      <c r="F159" s="33"/>
      <c r="G159" s="26"/>
      <c r="H159" s="26"/>
      <c r="I159" s="33"/>
      <c r="J159" s="27"/>
      <c r="K159" s="28"/>
      <c r="L159" s="29"/>
    </row>
    <row r="160" spans="5:12" x14ac:dyDescent="0.25">
      <c r="E160" s="33"/>
      <c r="F160" s="33"/>
      <c r="G160" s="26"/>
      <c r="H160" s="26"/>
      <c r="I160" s="33"/>
      <c r="J160" s="27"/>
      <c r="K160" s="28"/>
      <c r="L160" s="29"/>
    </row>
    <row r="161" spans="5:12" x14ac:dyDescent="0.25">
      <c r="E161" s="33"/>
      <c r="F161" s="33"/>
      <c r="G161" s="26"/>
      <c r="H161" s="26"/>
      <c r="I161" s="33"/>
      <c r="J161" s="27"/>
      <c r="K161" s="28"/>
      <c r="L161" s="29"/>
    </row>
    <row r="162" spans="5:12" x14ac:dyDescent="0.25">
      <c r="E162" s="33"/>
      <c r="F162" s="33"/>
      <c r="G162" s="26"/>
      <c r="H162" s="26"/>
      <c r="I162" s="33"/>
      <c r="J162" s="27"/>
      <c r="K162" s="28"/>
      <c r="L162" s="29"/>
    </row>
    <row r="163" spans="5:12" x14ac:dyDescent="0.25">
      <c r="E163" s="33"/>
      <c r="F163" s="33"/>
      <c r="G163" s="26"/>
      <c r="H163" s="26"/>
      <c r="I163" s="33"/>
      <c r="J163" s="27"/>
      <c r="K163" s="28"/>
      <c r="L163" s="29"/>
    </row>
    <row r="164" spans="5:12" x14ac:dyDescent="0.25">
      <c r="E164" s="33"/>
      <c r="F164" s="33"/>
      <c r="G164" s="26"/>
      <c r="H164" s="26"/>
      <c r="I164" s="33"/>
      <c r="J164" s="27"/>
      <c r="K164" s="28"/>
      <c r="L164" s="29"/>
    </row>
    <row r="165" spans="5:12" x14ac:dyDescent="0.25">
      <c r="E165" s="33"/>
      <c r="F165" s="33"/>
      <c r="G165" s="26"/>
      <c r="H165" s="26"/>
      <c r="I165" s="33"/>
      <c r="J165" s="27"/>
      <c r="K165" s="28"/>
      <c r="L165" s="29"/>
    </row>
    <row r="166" spans="5:12" x14ac:dyDescent="0.25">
      <c r="G166" s="26"/>
      <c r="J166" s="27"/>
      <c r="K166" s="28"/>
      <c r="L166" s="29"/>
    </row>
    <row r="167" spans="5:12" x14ac:dyDescent="0.25">
      <c r="G167" s="26"/>
      <c r="J167" s="27"/>
      <c r="K167" s="28"/>
      <c r="L167" s="29"/>
    </row>
    <row r="168" spans="5:12" x14ac:dyDescent="0.25">
      <c r="G168" s="26"/>
      <c r="J168" s="27"/>
      <c r="K168" s="28"/>
      <c r="L168" s="29"/>
    </row>
    <row r="169" spans="5:12" x14ac:dyDescent="0.25">
      <c r="G169" s="26"/>
      <c r="J169" s="27"/>
      <c r="K169" s="28"/>
      <c r="L169" s="29"/>
    </row>
    <row r="170" spans="5:12" x14ac:dyDescent="0.25">
      <c r="G170" s="26"/>
      <c r="J170" s="27"/>
      <c r="K170" s="28"/>
      <c r="L170" s="29"/>
    </row>
    <row r="171" spans="5:12" x14ac:dyDescent="0.25">
      <c r="G171" s="26"/>
      <c r="J171" s="27"/>
      <c r="K171" s="28"/>
      <c r="L171" s="29"/>
    </row>
    <row r="172" spans="5:12" x14ac:dyDescent="0.25">
      <c r="G172" s="26"/>
      <c r="J172" s="27"/>
      <c r="K172" s="28"/>
      <c r="L172" s="29"/>
    </row>
    <row r="173" spans="5:12" x14ac:dyDescent="0.25">
      <c r="G173" s="26"/>
      <c r="J173" s="27"/>
      <c r="K173" s="28"/>
      <c r="L173" s="29"/>
    </row>
    <row r="174" spans="5:12" x14ac:dyDescent="0.25">
      <c r="G174" s="26"/>
      <c r="L174" s="29"/>
    </row>
    <row r="175" spans="5:12" x14ac:dyDescent="0.25">
      <c r="G175" s="26"/>
      <c r="L175" s="29"/>
    </row>
    <row r="176" spans="5:12" x14ac:dyDescent="0.25">
      <c r="G176" s="26"/>
      <c r="L176" s="29"/>
    </row>
    <row r="177" spans="7:12" x14ac:dyDescent="0.25">
      <c r="G177" s="26"/>
      <c r="L177" s="29"/>
    </row>
    <row r="178" spans="7:12" x14ac:dyDescent="0.25">
      <c r="G178" s="26"/>
      <c r="L178" s="29"/>
    </row>
    <row r="179" spans="7:12" x14ac:dyDescent="0.25">
      <c r="G179" s="26"/>
      <c r="L179" s="29"/>
    </row>
    <row r="180" spans="7:12" x14ac:dyDescent="0.25">
      <c r="G180" s="26"/>
      <c r="L180" s="29"/>
    </row>
    <row r="181" spans="7:12" x14ac:dyDescent="0.25">
      <c r="G181" s="26"/>
      <c r="L181" s="29"/>
    </row>
    <row r="182" spans="7:12" x14ac:dyDescent="0.25">
      <c r="G182" s="26"/>
      <c r="L182" s="29"/>
    </row>
    <row r="183" spans="7:12" x14ac:dyDescent="0.25">
      <c r="G183" s="26"/>
      <c r="L183" s="29"/>
    </row>
    <row r="184" spans="7:12" x14ac:dyDescent="0.25">
      <c r="G184" s="26"/>
      <c r="L184" s="29"/>
    </row>
    <row r="185" spans="7:12" x14ac:dyDescent="0.25">
      <c r="G185" s="26"/>
      <c r="L185" s="29"/>
    </row>
    <row r="186" spans="7:12" x14ac:dyDescent="0.25">
      <c r="G186" s="26"/>
      <c r="L186" s="29"/>
    </row>
    <row r="187" spans="7:12" x14ac:dyDescent="0.25">
      <c r="G187" s="26"/>
      <c r="L187" s="29"/>
    </row>
    <row r="188" spans="7:12" x14ac:dyDescent="0.25">
      <c r="G188" s="26"/>
      <c r="L188" s="29"/>
    </row>
    <row r="189" spans="7:12" x14ac:dyDescent="0.25">
      <c r="G189" s="26"/>
      <c r="L189" s="29"/>
    </row>
    <row r="190" spans="7:12" x14ac:dyDescent="0.25">
      <c r="G190" s="26"/>
      <c r="L190" s="29"/>
    </row>
    <row r="191" spans="7:12" x14ac:dyDescent="0.25">
      <c r="G191" s="26"/>
      <c r="L191" s="29"/>
    </row>
    <row r="192" spans="7:12" x14ac:dyDescent="0.25">
      <c r="G192" s="26"/>
      <c r="L192" s="29"/>
    </row>
    <row r="193" spans="7:12" x14ac:dyDescent="0.25">
      <c r="G193" s="26"/>
      <c r="L193" s="29"/>
    </row>
    <row r="194" spans="7:12" x14ac:dyDescent="0.25">
      <c r="G194" s="26"/>
      <c r="L194" s="29"/>
    </row>
    <row r="195" spans="7:12" x14ac:dyDescent="0.25">
      <c r="G195" s="26"/>
      <c r="L195" s="29"/>
    </row>
    <row r="196" spans="7:12" x14ac:dyDescent="0.25">
      <c r="G196" s="26"/>
      <c r="L196" s="29"/>
    </row>
    <row r="197" spans="7:12" x14ac:dyDescent="0.25">
      <c r="G197" s="26"/>
      <c r="L197" s="29"/>
    </row>
    <row r="198" spans="7:12" x14ac:dyDescent="0.25">
      <c r="G198" s="26"/>
      <c r="L198" s="29"/>
    </row>
    <row r="199" spans="7:12" x14ac:dyDescent="0.25">
      <c r="G199" s="26"/>
      <c r="L199" s="29"/>
    </row>
    <row r="200" spans="7:12" x14ac:dyDescent="0.25">
      <c r="G200" s="26"/>
      <c r="L200" s="29"/>
    </row>
    <row r="201" spans="7:12" x14ac:dyDescent="0.25">
      <c r="G201" s="26"/>
      <c r="L201" s="29"/>
    </row>
    <row r="202" spans="7:12" x14ac:dyDescent="0.25">
      <c r="G202" s="26"/>
      <c r="L202" s="29"/>
    </row>
    <row r="203" spans="7:12" x14ac:dyDescent="0.25">
      <c r="G203" s="26"/>
      <c r="L203" s="29"/>
    </row>
    <row r="204" spans="7:12" x14ac:dyDescent="0.25">
      <c r="G204" s="26"/>
      <c r="L204" s="29"/>
    </row>
    <row r="205" spans="7:12" x14ac:dyDescent="0.25">
      <c r="G205" s="26"/>
      <c r="L205" s="29"/>
    </row>
    <row r="206" spans="7:12" x14ac:dyDescent="0.25">
      <c r="G206" s="26"/>
      <c r="L206" s="29"/>
    </row>
    <row r="207" spans="7:12" x14ac:dyDescent="0.25">
      <c r="G207" s="26"/>
      <c r="L207" s="29"/>
    </row>
    <row r="208" spans="7:12" x14ac:dyDescent="0.25">
      <c r="G208" s="26"/>
      <c r="L208" s="29"/>
    </row>
    <row r="209" spans="7:12" x14ac:dyDescent="0.25">
      <c r="G209" s="26"/>
      <c r="L209" s="29"/>
    </row>
    <row r="210" spans="7:12" x14ac:dyDescent="0.25">
      <c r="G210" s="26"/>
      <c r="L210" s="29"/>
    </row>
    <row r="211" spans="7:12" x14ac:dyDescent="0.25">
      <c r="G211" s="26"/>
      <c r="L211" s="29"/>
    </row>
    <row r="212" spans="7:12" x14ac:dyDescent="0.25">
      <c r="G212" s="26"/>
      <c r="L212" s="29"/>
    </row>
    <row r="213" spans="7:12" x14ac:dyDescent="0.25">
      <c r="G213" s="26"/>
      <c r="L213" s="29"/>
    </row>
    <row r="214" spans="7:12" x14ac:dyDescent="0.25">
      <c r="G214" s="26"/>
      <c r="L214" s="29"/>
    </row>
    <row r="215" spans="7:12" x14ac:dyDescent="0.25">
      <c r="G215" s="26"/>
      <c r="L215" s="29"/>
    </row>
    <row r="216" spans="7:12" x14ac:dyDescent="0.25">
      <c r="G216" s="26"/>
      <c r="L216" s="29"/>
    </row>
    <row r="217" spans="7:12" x14ac:dyDescent="0.25">
      <c r="G217" s="26"/>
      <c r="L217" s="29"/>
    </row>
    <row r="218" spans="7:12" x14ac:dyDescent="0.25">
      <c r="G218" s="26"/>
      <c r="L218" s="29"/>
    </row>
    <row r="219" spans="7:12" x14ac:dyDescent="0.25">
      <c r="G219" s="26"/>
      <c r="L219" s="29"/>
    </row>
    <row r="220" spans="7:12" x14ac:dyDescent="0.25">
      <c r="G220" s="26"/>
      <c r="L220" s="29"/>
    </row>
    <row r="221" spans="7:12" x14ac:dyDescent="0.25">
      <c r="G221" s="26"/>
      <c r="L221" s="29"/>
    </row>
    <row r="222" spans="7:12" x14ac:dyDescent="0.25">
      <c r="G222" s="26"/>
      <c r="L222" s="29"/>
    </row>
    <row r="223" spans="7:12" x14ac:dyDescent="0.25">
      <c r="G223" s="26"/>
      <c r="L223" s="29"/>
    </row>
    <row r="224" spans="7:12" x14ac:dyDescent="0.25">
      <c r="G224" s="26"/>
      <c r="L224" s="29"/>
    </row>
    <row r="225" spans="7:12" x14ac:dyDescent="0.25">
      <c r="G225" s="26"/>
      <c r="L225" s="29"/>
    </row>
    <row r="226" spans="7:12" x14ac:dyDescent="0.25">
      <c r="G226" s="26"/>
      <c r="L226" s="29"/>
    </row>
    <row r="227" spans="7:12" x14ac:dyDescent="0.25">
      <c r="G227" s="26"/>
      <c r="L227" s="29"/>
    </row>
    <row r="228" spans="7:12" x14ac:dyDescent="0.25">
      <c r="G228" s="26"/>
      <c r="L228" s="29"/>
    </row>
    <row r="229" spans="7:12" x14ac:dyDescent="0.25">
      <c r="G229" s="26"/>
      <c r="L229" s="29"/>
    </row>
    <row r="230" spans="7:12" x14ac:dyDescent="0.25">
      <c r="G230" s="26"/>
      <c r="L230" s="29"/>
    </row>
    <row r="231" spans="7:12" x14ac:dyDescent="0.25">
      <c r="G231" s="26"/>
      <c r="L231" s="29"/>
    </row>
    <row r="232" spans="7:12" x14ac:dyDescent="0.25">
      <c r="G232" s="26"/>
      <c r="L232" s="29"/>
    </row>
    <row r="233" spans="7:12" x14ac:dyDescent="0.25">
      <c r="G233" s="26"/>
      <c r="L233" s="29"/>
    </row>
    <row r="234" spans="7:12" x14ac:dyDescent="0.25">
      <c r="G234" s="26"/>
      <c r="L234" s="29"/>
    </row>
    <row r="235" spans="7:12" x14ac:dyDescent="0.25">
      <c r="G235" s="26"/>
      <c r="L235" s="29"/>
    </row>
    <row r="236" spans="7:12" x14ac:dyDescent="0.25">
      <c r="G236" s="26"/>
      <c r="L236" s="29"/>
    </row>
    <row r="237" spans="7:12" x14ac:dyDescent="0.25">
      <c r="G237" s="26"/>
      <c r="L237" s="29"/>
    </row>
    <row r="238" spans="7:12" x14ac:dyDescent="0.25">
      <c r="G238" s="26"/>
      <c r="L238" s="29"/>
    </row>
    <row r="239" spans="7:12" x14ac:dyDescent="0.25">
      <c r="G239" s="26"/>
      <c r="L239" s="29"/>
    </row>
    <row r="240" spans="7:12" x14ac:dyDescent="0.25">
      <c r="G240" s="26"/>
      <c r="L240" s="29"/>
    </row>
    <row r="241" spans="7:12" x14ac:dyDescent="0.25">
      <c r="G241" s="26"/>
      <c r="L241" s="29"/>
    </row>
    <row r="242" spans="7:12" x14ac:dyDescent="0.25">
      <c r="G242" s="26"/>
      <c r="L242" s="29"/>
    </row>
    <row r="243" spans="7:12" x14ac:dyDescent="0.25">
      <c r="G243" s="26"/>
      <c r="L243" s="29"/>
    </row>
    <row r="244" spans="7:12" x14ac:dyDescent="0.25">
      <c r="G244" s="26"/>
      <c r="L244" s="29"/>
    </row>
    <row r="245" spans="7:12" x14ac:dyDescent="0.25">
      <c r="G245" s="26"/>
      <c r="L245" s="29"/>
    </row>
    <row r="246" spans="7:12" x14ac:dyDescent="0.25">
      <c r="G246" s="26"/>
      <c r="L246" s="29"/>
    </row>
    <row r="247" spans="7:12" x14ac:dyDescent="0.25">
      <c r="G247" s="26"/>
      <c r="L247" s="29"/>
    </row>
    <row r="248" spans="7:12" x14ac:dyDescent="0.25">
      <c r="G248" s="26"/>
      <c r="L248" s="29"/>
    </row>
    <row r="249" spans="7:12" x14ac:dyDescent="0.25">
      <c r="G249" s="26"/>
      <c r="L249" s="29"/>
    </row>
    <row r="250" spans="7:12" x14ac:dyDescent="0.25">
      <c r="G250" s="26"/>
      <c r="L250" s="29"/>
    </row>
    <row r="251" spans="7:12" x14ac:dyDescent="0.25">
      <c r="G251" s="26"/>
      <c r="L251" s="29"/>
    </row>
    <row r="252" spans="7:12" x14ac:dyDescent="0.25">
      <c r="G252" s="26"/>
      <c r="L252" s="29"/>
    </row>
    <row r="253" spans="7:12" x14ac:dyDescent="0.25">
      <c r="G253" s="26"/>
      <c r="L253" s="29"/>
    </row>
    <row r="254" spans="7:12" x14ac:dyDescent="0.25">
      <c r="G254" s="26"/>
      <c r="L254" s="29"/>
    </row>
    <row r="255" spans="7:12" x14ac:dyDescent="0.25">
      <c r="G255" s="26"/>
      <c r="L255" s="29"/>
    </row>
    <row r="256" spans="7:12" x14ac:dyDescent="0.25">
      <c r="G256" s="26"/>
      <c r="L256" s="29"/>
    </row>
    <row r="257" spans="7:12" x14ac:dyDescent="0.25">
      <c r="G257" s="26"/>
      <c r="L257" s="29"/>
    </row>
    <row r="258" spans="7:12" x14ac:dyDescent="0.25">
      <c r="G258" s="26"/>
      <c r="L258" s="29"/>
    </row>
    <row r="259" spans="7:12" x14ac:dyDescent="0.25">
      <c r="G259" s="26"/>
      <c r="L259" s="29"/>
    </row>
    <row r="260" spans="7:12" x14ac:dyDescent="0.25">
      <c r="G260" s="26"/>
      <c r="L260" s="29"/>
    </row>
    <row r="261" spans="7:12" x14ac:dyDescent="0.25">
      <c r="G261" s="26"/>
      <c r="L261" s="29"/>
    </row>
    <row r="262" spans="7:12" x14ac:dyDescent="0.25">
      <c r="G262" s="26"/>
      <c r="L262" s="29"/>
    </row>
    <row r="263" spans="7:12" x14ac:dyDescent="0.25">
      <c r="G263" s="26"/>
      <c r="L263" s="29"/>
    </row>
    <row r="264" spans="7:12" x14ac:dyDescent="0.25">
      <c r="G264" s="26"/>
      <c r="L264" s="29"/>
    </row>
    <row r="265" spans="7:12" x14ac:dyDescent="0.25">
      <c r="G265" s="26"/>
      <c r="L265" s="29"/>
    </row>
    <row r="266" spans="7:12" x14ac:dyDescent="0.25">
      <c r="G266" s="26"/>
      <c r="L266" s="29"/>
    </row>
    <row r="267" spans="7:12" x14ac:dyDescent="0.25">
      <c r="G267" s="26"/>
      <c r="L267" s="29"/>
    </row>
    <row r="268" spans="7:12" x14ac:dyDescent="0.25">
      <c r="G268" s="26"/>
      <c r="L268" s="29"/>
    </row>
    <row r="269" spans="7:12" x14ac:dyDescent="0.25">
      <c r="G269" s="26"/>
      <c r="L269" s="29"/>
    </row>
    <row r="270" spans="7:12" x14ac:dyDescent="0.25">
      <c r="G270" s="26"/>
      <c r="L270" s="29"/>
    </row>
    <row r="271" spans="7:12" x14ac:dyDescent="0.25">
      <c r="G271" s="26"/>
      <c r="L271" s="29"/>
    </row>
    <row r="272" spans="7:12" x14ac:dyDescent="0.25">
      <c r="G272" s="26"/>
      <c r="L272" s="29"/>
    </row>
    <row r="273" spans="7:12" x14ac:dyDescent="0.25">
      <c r="G273" s="26"/>
      <c r="L273" s="29"/>
    </row>
    <row r="274" spans="7:12" x14ac:dyDescent="0.25">
      <c r="G274" s="26"/>
      <c r="L274" s="29"/>
    </row>
    <row r="275" spans="7:12" x14ac:dyDescent="0.25">
      <c r="G275" s="26"/>
      <c r="L275" s="29"/>
    </row>
    <row r="276" spans="7:12" x14ac:dyDescent="0.25">
      <c r="G276" s="26"/>
      <c r="L276" s="29"/>
    </row>
    <row r="277" spans="7:12" x14ac:dyDescent="0.25">
      <c r="G277" s="26"/>
      <c r="L277" s="29"/>
    </row>
    <row r="278" spans="7:12" x14ac:dyDescent="0.25">
      <c r="G278" s="26"/>
      <c r="L278" s="29"/>
    </row>
    <row r="279" spans="7:12" x14ac:dyDescent="0.25">
      <c r="G279" s="26"/>
      <c r="L279" s="29"/>
    </row>
    <row r="280" spans="7:12" x14ac:dyDescent="0.25">
      <c r="G280" s="26"/>
      <c r="L280" s="29"/>
    </row>
    <row r="281" spans="7:12" x14ac:dyDescent="0.25">
      <c r="G281" s="26"/>
      <c r="L281" s="29"/>
    </row>
    <row r="282" spans="7:12" x14ac:dyDescent="0.25">
      <c r="G282" s="26"/>
      <c r="L282" s="29"/>
    </row>
    <row r="283" spans="7:12" x14ac:dyDescent="0.25">
      <c r="G283" s="26"/>
      <c r="L283" s="29"/>
    </row>
    <row r="284" spans="7:12" x14ac:dyDescent="0.25">
      <c r="G284" s="26"/>
      <c r="L284" s="29"/>
    </row>
    <row r="285" spans="7:12" x14ac:dyDescent="0.25">
      <c r="G285" s="26"/>
      <c r="L285" s="29"/>
    </row>
    <row r="286" spans="7:12" x14ac:dyDescent="0.25">
      <c r="G286" s="26"/>
      <c r="L286" s="29"/>
    </row>
    <row r="287" spans="7:12" x14ac:dyDescent="0.25">
      <c r="G287" s="26"/>
      <c r="L287" s="29"/>
    </row>
    <row r="288" spans="7:12" x14ac:dyDescent="0.25">
      <c r="G288" s="26"/>
      <c r="L288" s="29"/>
    </row>
    <row r="289" spans="7:12" x14ac:dyDescent="0.25">
      <c r="G289" s="26"/>
      <c r="L289" s="29"/>
    </row>
    <row r="290" spans="7:12" x14ac:dyDescent="0.25">
      <c r="G290" s="26"/>
      <c r="L290" s="29"/>
    </row>
    <row r="291" spans="7:12" x14ac:dyDescent="0.25">
      <c r="G291" s="26"/>
      <c r="L291" s="29"/>
    </row>
    <row r="292" spans="7:12" x14ac:dyDescent="0.25">
      <c r="G292" s="26"/>
      <c r="L292" s="29"/>
    </row>
    <row r="293" spans="7:12" x14ac:dyDescent="0.25">
      <c r="G293" s="26"/>
      <c r="L293" s="29"/>
    </row>
    <row r="294" spans="7:12" x14ac:dyDescent="0.25">
      <c r="G294" s="26"/>
      <c r="L294" s="29"/>
    </row>
    <row r="295" spans="7:12" x14ac:dyDescent="0.25">
      <c r="G295" s="26"/>
      <c r="L295" s="29"/>
    </row>
    <row r="296" spans="7:12" x14ac:dyDescent="0.25">
      <c r="G296" s="26"/>
      <c r="L296" s="29"/>
    </row>
    <row r="297" spans="7:12" x14ac:dyDescent="0.25">
      <c r="G297" s="26"/>
      <c r="L297" s="29"/>
    </row>
    <row r="298" spans="7:12" x14ac:dyDescent="0.25">
      <c r="G298" s="26"/>
      <c r="L298" s="29"/>
    </row>
    <row r="299" spans="7:12" x14ac:dyDescent="0.25">
      <c r="G299" s="26"/>
      <c r="L299" s="29"/>
    </row>
    <row r="300" spans="7:12" x14ac:dyDescent="0.25">
      <c r="G300" s="26"/>
      <c r="L300" s="29"/>
    </row>
    <row r="301" spans="7:12" x14ac:dyDescent="0.25">
      <c r="G301" s="26"/>
      <c r="L301" s="29"/>
    </row>
    <row r="302" spans="7:12" x14ac:dyDescent="0.25">
      <c r="G302" s="26"/>
      <c r="L302" s="29"/>
    </row>
    <row r="303" spans="7:12" x14ac:dyDescent="0.25">
      <c r="G303" s="26"/>
      <c r="L303" s="29"/>
    </row>
    <row r="304" spans="7:12" x14ac:dyDescent="0.25">
      <c r="G304" s="26"/>
      <c r="L304" s="29"/>
    </row>
    <row r="305" spans="7:12" x14ac:dyDescent="0.25">
      <c r="G305" s="26"/>
      <c r="L305" s="29"/>
    </row>
    <row r="306" spans="7:12" x14ac:dyDescent="0.25">
      <c r="G306" s="26"/>
      <c r="L306" s="29"/>
    </row>
    <row r="307" spans="7:12" x14ac:dyDescent="0.25">
      <c r="G307" s="26"/>
      <c r="L307" s="29"/>
    </row>
    <row r="308" spans="7:12" x14ac:dyDescent="0.25">
      <c r="G308" s="26"/>
      <c r="L308" s="29"/>
    </row>
    <row r="309" spans="7:12" x14ac:dyDescent="0.25">
      <c r="G309" s="26"/>
      <c r="L309" s="29"/>
    </row>
    <row r="310" spans="7:12" x14ac:dyDescent="0.25">
      <c r="G310" s="26"/>
      <c r="L310" s="29"/>
    </row>
    <row r="311" spans="7:12" x14ac:dyDescent="0.25">
      <c r="G311" s="26"/>
      <c r="L311" s="29"/>
    </row>
    <row r="312" spans="7:12" x14ac:dyDescent="0.25">
      <c r="G312" s="26"/>
      <c r="L312" s="29"/>
    </row>
    <row r="313" spans="7:12" x14ac:dyDescent="0.25">
      <c r="G313" s="26"/>
      <c r="L313" s="29"/>
    </row>
    <row r="314" spans="7:12" x14ac:dyDescent="0.25">
      <c r="G314" s="26"/>
      <c r="L314" s="29"/>
    </row>
    <row r="315" spans="7:12" x14ac:dyDescent="0.25">
      <c r="G315" s="26"/>
      <c r="L315" s="29"/>
    </row>
    <row r="316" spans="7:12" x14ac:dyDescent="0.25">
      <c r="G316" s="26"/>
      <c r="L316" s="29"/>
    </row>
    <row r="317" spans="7:12" x14ac:dyDescent="0.25">
      <c r="G317" s="26"/>
      <c r="L317" s="29"/>
    </row>
    <row r="318" spans="7:12" x14ac:dyDescent="0.25">
      <c r="G318" s="26"/>
      <c r="L318" s="29"/>
    </row>
    <row r="319" spans="7:12" x14ac:dyDescent="0.25">
      <c r="G319" s="26"/>
      <c r="L319" s="29"/>
    </row>
    <row r="320" spans="7:12" x14ac:dyDescent="0.25">
      <c r="G320" s="26"/>
      <c r="L320" s="29"/>
    </row>
    <row r="321" spans="7:12" x14ac:dyDescent="0.25">
      <c r="G321" s="26"/>
      <c r="L321" s="29"/>
    </row>
    <row r="322" spans="7:12" x14ac:dyDescent="0.25">
      <c r="G322" s="26"/>
      <c r="L322" s="29"/>
    </row>
    <row r="323" spans="7:12" x14ac:dyDescent="0.25">
      <c r="G323" s="26"/>
      <c r="L323" s="29"/>
    </row>
    <row r="324" spans="7:12" x14ac:dyDescent="0.25">
      <c r="G324" s="26"/>
      <c r="L324" s="29"/>
    </row>
    <row r="325" spans="7:12" x14ac:dyDescent="0.25">
      <c r="G325" s="26"/>
      <c r="L325" s="29"/>
    </row>
    <row r="326" spans="7:12" x14ac:dyDescent="0.25">
      <c r="G326" s="26"/>
      <c r="L326" s="29"/>
    </row>
    <row r="327" spans="7:12" x14ac:dyDescent="0.25">
      <c r="G327" s="26"/>
      <c r="L327" s="29"/>
    </row>
    <row r="328" spans="7:12" x14ac:dyDescent="0.25">
      <c r="G328" s="26"/>
      <c r="L328" s="29"/>
    </row>
    <row r="329" spans="7:12" x14ac:dyDescent="0.25">
      <c r="G329" s="26"/>
      <c r="L329" s="29"/>
    </row>
    <row r="330" spans="7:12" x14ac:dyDescent="0.25">
      <c r="G330" s="26"/>
      <c r="L330" s="29"/>
    </row>
    <row r="331" spans="7:12" x14ac:dyDescent="0.25">
      <c r="G331" s="26"/>
      <c r="L331" s="29"/>
    </row>
    <row r="332" spans="7:12" x14ac:dyDescent="0.25">
      <c r="G332" s="26"/>
      <c r="L332" s="29"/>
    </row>
    <row r="333" spans="7:12" x14ac:dyDescent="0.25">
      <c r="G333" s="26"/>
      <c r="L333" s="29"/>
    </row>
    <row r="334" spans="7:12" x14ac:dyDescent="0.25">
      <c r="G334" s="26"/>
      <c r="L334" s="29"/>
    </row>
    <row r="335" spans="7:12" x14ac:dyDescent="0.25">
      <c r="G335" s="26"/>
      <c r="L335" s="29"/>
    </row>
    <row r="336" spans="7:12" x14ac:dyDescent="0.25">
      <c r="G336" s="26"/>
      <c r="L336" s="29"/>
    </row>
    <row r="337" spans="7:12" x14ac:dyDescent="0.25">
      <c r="G337" s="26"/>
      <c r="L337" s="29"/>
    </row>
    <row r="338" spans="7:12" x14ac:dyDescent="0.25">
      <c r="G338" s="26"/>
      <c r="L338" s="29"/>
    </row>
    <row r="339" spans="7:12" x14ac:dyDescent="0.25">
      <c r="G339" s="26"/>
      <c r="L339" s="29"/>
    </row>
    <row r="340" spans="7:12" x14ac:dyDescent="0.25">
      <c r="G340" s="26"/>
      <c r="L340" s="29"/>
    </row>
    <row r="341" spans="7:12" x14ac:dyDescent="0.25">
      <c r="G341" s="26"/>
      <c r="L341" s="29"/>
    </row>
    <row r="342" spans="7:12" x14ac:dyDescent="0.25">
      <c r="G342" s="26"/>
      <c r="L342" s="29"/>
    </row>
    <row r="343" spans="7:12" x14ac:dyDescent="0.25">
      <c r="G343" s="26"/>
      <c r="L343" s="29"/>
    </row>
    <row r="344" spans="7:12" x14ac:dyDescent="0.25">
      <c r="G344" s="26"/>
      <c r="L344" s="29"/>
    </row>
    <row r="345" spans="7:12" x14ac:dyDescent="0.25">
      <c r="G345" s="26"/>
      <c r="L345" s="29"/>
    </row>
    <row r="346" spans="7:12" x14ac:dyDescent="0.25">
      <c r="G346" s="26"/>
      <c r="L346" s="29"/>
    </row>
    <row r="347" spans="7:12" x14ac:dyDescent="0.25">
      <c r="G347" s="26"/>
      <c r="L347" s="29"/>
    </row>
    <row r="348" spans="7:12" x14ac:dyDescent="0.25">
      <c r="G348" s="26"/>
      <c r="L348" s="29"/>
    </row>
    <row r="349" spans="7:12" x14ac:dyDescent="0.25">
      <c r="G349" s="26"/>
      <c r="L349" s="29"/>
    </row>
    <row r="350" spans="7:12" x14ac:dyDescent="0.25">
      <c r="G350" s="26"/>
      <c r="L350" s="29"/>
    </row>
    <row r="351" spans="7:12" x14ac:dyDescent="0.25">
      <c r="G351" s="26"/>
      <c r="L351" s="29"/>
    </row>
    <row r="352" spans="7:12" x14ac:dyDescent="0.25">
      <c r="G352" s="26"/>
      <c r="L352" s="29"/>
    </row>
    <row r="353" spans="7:12" x14ac:dyDescent="0.25">
      <c r="G353" s="26"/>
      <c r="L353" s="29"/>
    </row>
    <row r="354" spans="7:12" x14ac:dyDescent="0.25">
      <c r="G354" s="26"/>
      <c r="L354" s="29"/>
    </row>
    <row r="355" spans="7:12" x14ac:dyDescent="0.25">
      <c r="G355" s="26"/>
      <c r="L355" s="29"/>
    </row>
    <row r="356" spans="7:12" x14ac:dyDescent="0.25">
      <c r="G356" s="26"/>
      <c r="L356" s="29"/>
    </row>
    <row r="357" spans="7:12" x14ac:dyDescent="0.25">
      <c r="G357" s="26"/>
      <c r="L357" s="29"/>
    </row>
    <row r="358" spans="7:12" x14ac:dyDescent="0.25">
      <c r="G358" s="26"/>
      <c r="L358" s="29"/>
    </row>
    <row r="359" spans="7:12" x14ac:dyDescent="0.25">
      <c r="G359" s="26"/>
      <c r="L359" s="29"/>
    </row>
    <row r="360" spans="7:12" x14ac:dyDescent="0.25">
      <c r="G360" s="26"/>
      <c r="L360" s="29"/>
    </row>
    <row r="361" spans="7:12" x14ac:dyDescent="0.25">
      <c r="G361" s="26"/>
      <c r="L361" s="29"/>
    </row>
    <row r="362" spans="7:12" x14ac:dyDescent="0.25">
      <c r="G362" s="26"/>
      <c r="L362" s="29"/>
    </row>
    <row r="363" spans="7:12" x14ac:dyDescent="0.25">
      <c r="G363" s="26"/>
      <c r="L363" s="29"/>
    </row>
    <row r="364" spans="7:12" x14ac:dyDescent="0.25">
      <c r="G364" s="26"/>
      <c r="L364" s="29"/>
    </row>
    <row r="365" spans="7:12" x14ac:dyDescent="0.25">
      <c r="G365" s="26"/>
      <c r="L365" s="29"/>
    </row>
    <row r="366" spans="7:12" x14ac:dyDescent="0.25">
      <c r="G366" s="26"/>
      <c r="L366" s="29"/>
    </row>
    <row r="367" spans="7:12" x14ac:dyDescent="0.25">
      <c r="G367" s="26"/>
      <c r="L367" s="29"/>
    </row>
    <row r="368" spans="7:12" x14ac:dyDescent="0.25">
      <c r="G368" s="26"/>
      <c r="L368" s="29"/>
    </row>
    <row r="369" spans="7:12" x14ac:dyDescent="0.25">
      <c r="G369" s="26"/>
      <c r="L369" s="29"/>
    </row>
    <row r="370" spans="7:12" x14ac:dyDescent="0.25">
      <c r="G370" s="26"/>
      <c r="L370" s="29"/>
    </row>
    <row r="371" spans="7:12" x14ac:dyDescent="0.25">
      <c r="G371" s="26"/>
      <c r="L371" s="29"/>
    </row>
    <row r="372" spans="7:12" x14ac:dyDescent="0.25">
      <c r="G372" s="26"/>
      <c r="L372" s="29"/>
    </row>
    <row r="373" spans="7:12" x14ac:dyDescent="0.25">
      <c r="G373" s="26"/>
      <c r="L373" s="29"/>
    </row>
    <row r="374" spans="7:12" x14ac:dyDescent="0.25">
      <c r="G374" s="26"/>
      <c r="L374" s="29"/>
    </row>
    <row r="375" spans="7:12" x14ac:dyDescent="0.25">
      <c r="G375" s="26"/>
      <c r="L375" s="29"/>
    </row>
    <row r="376" spans="7:12" x14ac:dyDescent="0.25">
      <c r="G376" s="26"/>
      <c r="L376" s="29"/>
    </row>
    <row r="377" spans="7:12" x14ac:dyDescent="0.25">
      <c r="G377" s="26"/>
      <c r="L377" s="29"/>
    </row>
    <row r="378" spans="7:12" x14ac:dyDescent="0.25">
      <c r="G378" s="26"/>
      <c r="L378" s="29"/>
    </row>
    <row r="379" spans="7:12" x14ac:dyDescent="0.25">
      <c r="G379" s="26"/>
      <c r="L379" s="29"/>
    </row>
    <row r="380" spans="7:12" x14ac:dyDescent="0.25">
      <c r="G380" s="26"/>
      <c r="L380" s="29"/>
    </row>
    <row r="381" spans="7:12" x14ac:dyDescent="0.25">
      <c r="G381" s="26"/>
      <c r="L381" s="29"/>
    </row>
    <row r="382" spans="7:12" x14ac:dyDescent="0.25">
      <c r="G382" s="26"/>
      <c r="L382" s="29"/>
    </row>
    <row r="383" spans="7:12" x14ac:dyDescent="0.25">
      <c r="G383" s="26"/>
      <c r="L383" s="29"/>
    </row>
    <row r="384" spans="7:12" x14ac:dyDescent="0.25">
      <c r="G384" s="26"/>
      <c r="L384" s="29"/>
    </row>
    <row r="385" spans="7:12" x14ac:dyDescent="0.25">
      <c r="G385" s="26"/>
      <c r="L385" s="29"/>
    </row>
    <row r="386" spans="7:12" x14ac:dyDescent="0.25">
      <c r="G386" s="26"/>
      <c r="L386" s="29"/>
    </row>
    <row r="387" spans="7:12" x14ac:dyDescent="0.25">
      <c r="G387" s="26"/>
      <c r="L387" s="29"/>
    </row>
    <row r="388" spans="7:12" x14ac:dyDescent="0.25">
      <c r="G388" s="26"/>
      <c r="L388" s="29"/>
    </row>
    <row r="389" spans="7:12" x14ac:dyDescent="0.25">
      <c r="G389" s="26"/>
      <c r="L389" s="29"/>
    </row>
    <row r="390" spans="7:12" x14ac:dyDescent="0.25">
      <c r="G390" s="26"/>
      <c r="L390" s="29"/>
    </row>
    <row r="391" spans="7:12" x14ac:dyDescent="0.25">
      <c r="G391" s="26"/>
      <c r="L391" s="29"/>
    </row>
    <row r="392" spans="7:12" x14ac:dyDescent="0.25">
      <c r="G392" s="26"/>
      <c r="L392" s="29"/>
    </row>
    <row r="393" spans="7:12" x14ac:dyDescent="0.25">
      <c r="G393" s="26"/>
      <c r="L393" s="29"/>
    </row>
    <row r="394" spans="7:12" x14ac:dyDescent="0.25">
      <c r="G394" s="26"/>
      <c r="L394" s="29"/>
    </row>
    <row r="395" spans="7:12" x14ac:dyDescent="0.25">
      <c r="G395" s="26"/>
      <c r="L395" s="29"/>
    </row>
    <row r="396" spans="7:12" x14ac:dyDescent="0.25">
      <c r="G396" s="26"/>
      <c r="L396" s="29"/>
    </row>
    <row r="397" spans="7:12" x14ac:dyDescent="0.25">
      <c r="G397" s="26"/>
      <c r="L397" s="29"/>
    </row>
    <row r="398" spans="7:12" x14ac:dyDescent="0.25">
      <c r="G398" s="26"/>
      <c r="L398" s="29"/>
    </row>
    <row r="399" spans="7:12" x14ac:dyDescent="0.25">
      <c r="G399" s="26"/>
      <c r="L399" s="29"/>
    </row>
    <row r="400" spans="7:12" x14ac:dyDescent="0.25">
      <c r="G400" s="26"/>
      <c r="L400" s="29"/>
    </row>
    <row r="401" spans="7:12" x14ac:dyDescent="0.25">
      <c r="G401" s="26"/>
      <c r="L401" s="29"/>
    </row>
    <row r="402" spans="7:12" x14ac:dyDescent="0.25">
      <c r="G402" s="26"/>
      <c r="L402" s="29"/>
    </row>
    <row r="403" spans="7:12" x14ac:dyDescent="0.25">
      <c r="G403" s="26"/>
      <c r="L403" s="29"/>
    </row>
    <row r="404" spans="7:12" x14ac:dyDescent="0.25">
      <c r="G404" s="26"/>
      <c r="L404" s="29"/>
    </row>
    <row r="405" spans="7:12" x14ac:dyDescent="0.25">
      <c r="G405" s="26"/>
      <c r="L405" s="29"/>
    </row>
    <row r="406" spans="7:12" x14ac:dyDescent="0.25">
      <c r="G406" s="26"/>
      <c r="L406" s="29"/>
    </row>
    <row r="407" spans="7:12" x14ac:dyDescent="0.25">
      <c r="G407" s="26"/>
      <c r="L407" s="29"/>
    </row>
    <row r="408" spans="7:12" x14ac:dyDescent="0.25">
      <c r="G408" s="26"/>
      <c r="L408" s="29"/>
    </row>
    <row r="409" spans="7:12" x14ac:dyDescent="0.25">
      <c r="G409" s="26"/>
      <c r="L409" s="29"/>
    </row>
    <row r="410" spans="7:12" x14ac:dyDescent="0.25">
      <c r="G410" s="26"/>
      <c r="L410" s="29"/>
    </row>
    <row r="411" spans="7:12" x14ac:dyDescent="0.25">
      <c r="G411" s="26"/>
      <c r="L411" s="29"/>
    </row>
    <row r="412" spans="7:12" x14ac:dyDescent="0.25">
      <c r="G412" s="26"/>
      <c r="L412" s="29"/>
    </row>
    <row r="413" spans="7:12" x14ac:dyDescent="0.25">
      <c r="G413" s="26"/>
      <c r="L413" s="29"/>
    </row>
    <row r="414" spans="7:12" x14ac:dyDescent="0.25">
      <c r="G414" s="26"/>
      <c r="L414" s="29"/>
    </row>
    <row r="415" spans="7:12" x14ac:dyDescent="0.25">
      <c r="G415" s="26"/>
      <c r="L415" s="29"/>
    </row>
    <row r="416" spans="7:12" x14ac:dyDescent="0.25">
      <c r="G416" s="26"/>
      <c r="L416" s="29"/>
    </row>
    <row r="417" spans="7:12" x14ac:dyDescent="0.25">
      <c r="G417" s="26"/>
      <c r="L417" s="29"/>
    </row>
    <row r="418" spans="7:12" x14ac:dyDescent="0.25">
      <c r="G418" s="26"/>
      <c r="L418" s="29"/>
    </row>
    <row r="419" spans="7:12" x14ac:dyDescent="0.25">
      <c r="G419" s="26"/>
      <c r="L419" s="29"/>
    </row>
    <row r="420" spans="7:12" x14ac:dyDescent="0.25">
      <c r="G420" s="26"/>
      <c r="L420" s="29"/>
    </row>
    <row r="421" spans="7:12" x14ac:dyDescent="0.25">
      <c r="G421" s="26"/>
      <c r="L421" s="29"/>
    </row>
    <row r="422" spans="7:12" x14ac:dyDescent="0.25">
      <c r="G422" s="26"/>
      <c r="L422" s="29"/>
    </row>
    <row r="423" spans="7:12" x14ac:dyDescent="0.25">
      <c r="G423" s="26"/>
      <c r="L423" s="29"/>
    </row>
    <row r="424" spans="7:12" x14ac:dyDescent="0.25">
      <c r="G424" s="26"/>
      <c r="L424" s="29"/>
    </row>
    <row r="425" spans="7:12" x14ac:dyDescent="0.25">
      <c r="G425" s="26"/>
      <c r="L425" s="29"/>
    </row>
    <row r="426" spans="7:12" x14ac:dyDescent="0.25">
      <c r="G426" s="26"/>
      <c r="L426" s="29"/>
    </row>
    <row r="427" spans="7:12" x14ac:dyDescent="0.25">
      <c r="G427" s="26"/>
      <c r="L427" s="29"/>
    </row>
    <row r="428" spans="7:12" x14ac:dyDescent="0.25">
      <c r="G428" s="26"/>
      <c r="L428" s="29"/>
    </row>
    <row r="429" spans="7:12" x14ac:dyDescent="0.25">
      <c r="G429" s="26"/>
      <c r="L429" s="29"/>
    </row>
    <row r="430" spans="7:12" x14ac:dyDescent="0.25">
      <c r="G430" s="26"/>
      <c r="L430" s="29"/>
    </row>
    <row r="431" spans="7:12" x14ac:dyDescent="0.25">
      <c r="G431" s="26"/>
      <c r="L431" s="29"/>
    </row>
    <row r="432" spans="7:12" x14ac:dyDescent="0.25">
      <c r="G432" s="26"/>
      <c r="L432" s="29"/>
    </row>
    <row r="433" spans="7:12" x14ac:dyDescent="0.25">
      <c r="G433" s="26"/>
      <c r="L433" s="29"/>
    </row>
    <row r="434" spans="7:12" x14ac:dyDescent="0.25">
      <c r="G434" s="26"/>
      <c r="L434" s="29"/>
    </row>
    <row r="435" spans="7:12" x14ac:dyDescent="0.25">
      <c r="G435" s="26"/>
      <c r="L435" s="29"/>
    </row>
    <row r="436" spans="7:12" x14ac:dyDescent="0.25">
      <c r="G436" s="26"/>
      <c r="L436" s="29"/>
    </row>
    <row r="437" spans="7:12" x14ac:dyDescent="0.25">
      <c r="G437" s="26"/>
      <c r="L437" s="29"/>
    </row>
    <row r="438" spans="7:12" x14ac:dyDescent="0.25">
      <c r="G438" s="26"/>
      <c r="L438" s="29"/>
    </row>
    <row r="439" spans="7:12" x14ac:dyDescent="0.25">
      <c r="G439" s="26"/>
      <c r="L439" s="29"/>
    </row>
    <row r="440" spans="7:12" x14ac:dyDescent="0.25">
      <c r="G440" s="26"/>
      <c r="L440" s="29"/>
    </row>
    <row r="441" spans="7:12" x14ac:dyDescent="0.25">
      <c r="G441" s="26"/>
      <c r="L441" s="29"/>
    </row>
    <row r="442" spans="7:12" x14ac:dyDescent="0.25">
      <c r="G442" s="26"/>
      <c r="L442" s="29"/>
    </row>
    <row r="443" spans="7:12" x14ac:dyDescent="0.25">
      <c r="G443" s="26"/>
      <c r="L443" s="29"/>
    </row>
    <row r="444" spans="7:12" x14ac:dyDescent="0.25">
      <c r="G444" s="26"/>
      <c r="L444" s="29"/>
    </row>
    <row r="445" spans="7:12" x14ac:dyDescent="0.25">
      <c r="G445" s="26"/>
      <c r="L445" s="29"/>
    </row>
    <row r="446" spans="7:12" x14ac:dyDescent="0.25">
      <c r="G446" s="26"/>
      <c r="L446" s="29"/>
    </row>
    <row r="447" spans="7:12" x14ac:dyDescent="0.25">
      <c r="G447" s="26"/>
      <c r="L447" s="29"/>
    </row>
    <row r="448" spans="7:12" x14ac:dyDescent="0.25">
      <c r="G448" s="26"/>
      <c r="L448" s="29"/>
    </row>
    <row r="449" spans="7:12" x14ac:dyDescent="0.25">
      <c r="G449" s="26"/>
      <c r="L449" s="29"/>
    </row>
    <row r="450" spans="7:12" x14ac:dyDescent="0.25">
      <c r="G450" s="26"/>
      <c r="L450" s="29"/>
    </row>
    <row r="451" spans="7:12" x14ac:dyDescent="0.25">
      <c r="G451" s="26"/>
      <c r="L451" s="29"/>
    </row>
    <row r="452" spans="7:12" x14ac:dyDescent="0.25">
      <c r="G452" s="26"/>
      <c r="L452" s="29"/>
    </row>
    <row r="453" spans="7:12" x14ac:dyDescent="0.25">
      <c r="G453" s="26"/>
      <c r="L453" s="29"/>
    </row>
    <row r="454" spans="7:12" x14ac:dyDescent="0.25">
      <c r="G454" s="26"/>
      <c r="L454" s="29"/>
    </row>
    <row r="455" spans="7:12" x14ac:dyDescent="0.25">
      <c r="G455" s="26"/>
      <c r="L455" s="29"/>
    </row>
    <row r="456" spans="7:12" x14ac:dyDescent="0.25">
      <c r="G456" s="26"/>
      <c r="L456" s="29"/>
    </row>
    <row r="457" spans="7:12" x14ac:dyDescent="0.25">
      <c r="G457" s="26"/>
      <c r="L457" s="29"/>
    </row>
    <row r="458" spans="7:12" x14ac:dyDescent="0.25">
      <c r="G458" s="26"/>
      <c r="L458" s="29"/>
    </row>
    <row r="459" spans="7:12" x14ac:dyDescent="0.25">
      <c r="G459" s="26"/>
      <c r="L459" s="29"/>
    </row>
    <row r="460" spans="7:12" x14ac:dyDescent="0.25">
      <c r="G460" s="26"/>
      <c r="L460" s="29"/>
    </row>
    <row r="461" spans="7:12" x14ac:dyDescent="0.25">
      <c r="G461" s="26"/>
      <c r="L461" s="29"/>
    </row>
    <row r="462" spans="7:12" x14ac:dyDescent="0.25">
      <c r="G462" s="26"/>
      <c r="L462" s="29"/>
    </row>
    <row r="463" spans="7:12" x14ac:dyDescent="0.25">
      <c r="G463" s="26"/>
      <c r="L463" s="29"/>
    </row>
    <row r="464" spans="7:12" x14ac:dyDescent="0.25">
      <c r="G464" s="26"/>
      <c r="L464" s="29"/>
    </row>
    <row r="465" spans="7:12" x14ac:dyDescent="0.25">
      <c r="G465" s="26"/>
      <c r="L465" s="29"/>
    </row>
    <row r="466" spans="7:12" x14ac:dyDescent="0.25">
      <c r="G466" s="26"/>
      <c r="L466" s="29"/>
    </row>
    <row r="467" spans="7:12" x14ac:dyDescent="0.25">
      <c r="G467" s="26"/>
      <c r="L467" s="29"/>
    </row>
    <row r="468" spans="7:12" x14ac:dyDescent="0.25">
      <c r="G468" s="26"/>
      <c r="L468" s="29"/>
    </row>
    <row r="469" spans="7:12" x14ac:dyDescent="0.25">
      <c r="G469" s="26"/>
      <c r="L469" s="29"/>
    </row>
    <row r="470" spans="7:12" x14ac:dyDescent="0.25">
      <c r="G470" s="26"/>
      <c r="L470" s="29"/>
    </row>
    <row r="471" spans="7:12" x14ac:dyDescent="0.25">
      <c r="G471" s="26"/>
      <c r="L471" s="29"/>
    </row>
    <row r="472" spans="7:12" x14ac:dyDescent="0.25">
      <c r="G472" s="26"/>
      <c r="L472" s="29"/>
    </row>
    <row r="473" spans="7:12" x14ac:dyDescent="0.25">
      <c r="G473" s="26"/>
      <c r="L473" s="29"/>
    </row>
    <row r="474" spans="7:12" x14ac:dyDescent="0.25">
      <c r="G474" s="26"/>
      <c r="L474" s="29"/>
    </row>
    <row r="475" spans="7:12" x14ac:dyDescent="0.25">
      <c r="G475" s="26"/>
      <c r="L475" s="29"/>
    </row>
    <row r="476" spans="7:12" x14ac:dyDescent="0.25">
      <c r="G476" s="26"/>
      <c r="L476" s="29"/>
    </row>
    <row r="477" spans="7:12" x14ac:dyDescent="0.25">
      <c r="G477" s="26"/>
      <c r="L477" s="29"/>
    </row>
    <row r="478" spans="7:12" x14ac:dyDescent="0.25">
      <c r="G478" s="26"/>
      <c r="L478" s="29"/>
    </row>
    <row r="479" spans="7:12" x14ac:dyDescent="0.25">
      <c r="G479" s="26"/>
      <c r="L479" s="29"/>
    </row>
    <row r="480" spans="7:12" x14ac:dyDescent="0.25">
      <c r="G480" s="26"/>
      <c r="L480" s="29"/>
    </row>
    <row r="481" spans="7:12" x14ac:dyDescent="0.25">
      <c r="G481" s="26"/>
      <c r="L481" s="29"/>
    </row>
    <row r="482" spans="7:12" x14ac:dyDescent="0.25">
      <c r="G482" s="26"/>
      <c r="L482" s="29"/>
    </row>
    <row r="483" spans="7:12" x14ac:dyDescent="0.25">
      <c r="G483" s="26"/>
      <c r="L483" s="29"/>
    </row>
    <row r="484" spans="7:12" x14ac:dyDescent="0.25">
      <c r="G484" s="26"/>
      <c r="L484" s="29"/>
    </row>
    <row r="485" spans="7:12" x14ac:dyDescent="0.25">
      <c r="G485" s="26"/>
      <c r="L485" s="29"/>
    </row>
    <row r="486" spans="7:12" x14ac:dyDescent="0.25">
      <c r="G486" s="26"/>
      <c r="L486" s="29"/>
    </row>
    <row r="487" spans="7:12" x14ac:dyDescent="0.25">
      <c r="G487" s="26"/>
      <c r="L487" s="29"/>
    </row>
    <row r="488" spans="7:12" x14ac:dyDescent="0.25">
      <c r="G488" s="26"/>
      <c r="L488" s="29"/>
    </row>
    <row r="489" spans="7:12" x14ac:dyDescent="0.25">
      <c r="G489" s="26"/>
      <c r="L489" s="29"/>
    </row>
    <row r="490" spans="7:12" x14ac:dyDescent="0.25">
      <c r="G490" s="26"/>
      <c r="L490" s="29"/>
    </row>
    <row r="491" spans="7:12" x14ac:dyDescent="0.25">
      <c r="G491" s="26"/>
      <c r="L491" s="29"/>
    </row>
    <row r="492" spans="7:12" x14ac:dyDescent="0.25">
      <c r="G492" s="26"/>
      <c r="L492" s="29"/>
    </row>
    <row r="493" spans="7:12" x14ac:dyDescent="0.25">
      <c r="G493" s="26"/>
      <c r="L493" s="29"/>
    </row>
    <row r="494" spans="7:12" x14ac:dyDescent="0.25">
      <c r="G494" s="26"/>
      <c r="L494" s="29"/>
    </row>
    <row r="495" spans="7:12" x14ac:dyDescent="0.25">
      <c r="G495" s="26"/>
      <c r="L495" s="29"/>
    </row>
    <row r="496" spans="7:12" x14ac:dyDescent="0.25">
      <c r="G496" s="26"/>
      <c r="L496" s="29"/>
    </row>
    <row r="497" spans="7:12" x14ac:dyDescent="0.25">
      <c r="G497" s="26"/>
      <c r="L497" s="29"/>
    </row>
    <row r="498" spans="7:12" x14ac:dyDescent="0.25">
      <c r="G498" s="26"/>
      <c r="L498" s="29"/>
    </row>
    <row r="499" spans="7:12" x14ac:dyDescent="0.25">
      <c r="G499" s="26"/>
      <c r="L499" s="29"/>
    </row>
    <row r="500" spans="7:12" x14ac:dyDescent="0.25">
      <c r="G500" s="26"/>
      <c r="L500" s="29"/>
    </row>
    <row r="501" spans="7:12" x14ac:dyDescent="0.25">
      <c r="G501" s="26"/>
      <c r="L501" s="29"/>
    </row>
    <row r="502" spans="7:12" x14ac:dyDescent="0.25">
      <c r="G502" s="26"/>
      <c r="L502" s="29"/>
    </row>
    <row r="503" spans="7:12" x14ac:dyDescent="0.25">
      <c r="G503" s="26"/>
      <c r="L503" s="29"/>
    </row>
    <row r="504" spans="7:12" x14ac:dyDescent="0.25">
      <c r="G504" s="26"/>
      <c r="L504" s="29"/>
    </row>
    <row r="505" spans="7:12" x14ac:dyDescent="0.25">
      <c r="G505" s="26"/>
      <c r="L505" s="29"/>
    </row>
    <row r="506" spans="7:12" x14ac:dyDescent="0.25">
      <c r="G506" s="26"/>
      <c r="L506" s="29"/>
    </row>
    <row r="507" spans="7:12" x14ac:dyDescent="0.25">
      <c r="G507" s="26"/>
      <c r="L507" s="29"/>
    </row>
    <row r="508" spans="7:12" x14ac:dyDescent="0.25">
      <c r="G508" s="26"/>
      <c r="L508" s="29"/>
    </row>
    <row r="509" spans="7:12" x14ac:dyDescent="0.25">
      <c r="G509" s="26"/>
      <c r="L509" s="29"/>
    </row>
    <row r="510" spans="7:12" x14ac:dyDescent="0.25">
      <c r="G510" s="26"/>
      <c r="L510" s="29"/>
    </row>
    <row r="511" spans="7:12" x14ac:dyDescent="0.25">
      <c r="G511" s="26"/>
      <c r="L511" s="29"/>
    </row>
    <row r="512" spans="7:12" x14ac:dyDescent="0.25">
      <c r="G512" s="26"/>
      <c r="L512" s="29"/>
    </row>
    <row r="513" spans="7:12" x14ac:dyDescent="0.25">
      <c r="G513" s="26"/>
      <c r="L513" s="29"/>
    </row>
    <row r="514" spans="7:12" x14ac:dyDescent="0.25">
      <c r="G514" s="26"/>
      <c r="L514" s="29"/>
    </row>
    <row r="515" spans="7:12" x14ac:dyDescent="0.25">
      <c r="G515" s="26"/>
      <c r="L515" s="29"/>
    </row>
    <row r="516" spans="7:12" x14ac:dyDescent="0.25">
      <c r="G516" s="26"/>
      <c r="L516" s="29"/>
    </row>
    <row r="517" spans="7:12" x14ac:dyDescent="0.25">
      <c r="G517" s="26"/>
      <c r="L517" s="29"/>
    </row>
    <row r="518" spans="7:12" x14ac:dyDescent="0.25">
      <c r="G518" s="26"/>
      <c r="L518" s="29"/>
    </row>
    <row r="519" spans="7:12" x14ac:dyDescent="0.25">
      <c r="G519" s="26"/>
      <c r="L519" s="29"/>
    </row>
    <row r="520" spans="7:12" x14ac:dyDescent="0.25">
      <c r="G520" s="26"/>
      <c r="L520" s="29"/>
    </row>
    <row r="521" spans="7:12" x14ac:dyDescent="0.25">
      <c r="G521" s="26"/>
      <c r="L521" s="29"/>
    </row>
    <row r="522" spans="7:12" x14ac:dyDescent="0.25">
      <c r="G522" s="26"/>
      <c r="L522" s="29"/>
    </row>
    <row r="523" spans="7:12" x14ac:dyDescent="0.25">
      <c r="G523" s="26"/>
      <c r="L523" s="29"/>
    </row>
    <row r="524" spans="7:12" x14ac:dyDescent="0.25">
      <c r="G524" s="26"/>
      <c r="L524" s="29"/>
    </row>
    <row r="525" spans="7:12" x14ac:dyDescent="0.25">
      <c r="G525" s="26"/>
      <c r="L525" s="29"/>
    </row>
    <row r="526" spans="7:12" x14ac:dyDescent="0.25">
      <c r="G526" s="26"/>
      <c r="L526" s="29"/>
    </row>
    <row r="527" spans="7:12" x14ac:dyDescent="0.25">
      <c r="G527" s="26"/>
      <c r="L527" s="29"/>
    </row>
    <row r="528" spans="7:12" x14ac:dyDescent="0.25">
      <c r="G528" s="26"/>
      <c r="L528" s="29"/>
    </row>
    <row r="529" spans="7:12" x14ac:dyDescent="0.25">
      <c r="G529" s="26"/>
      <c r="L529" s="29"/>
    </row>
    <row r="530" spans="7:12" x14ac:dyDescent="0.25">
      <c r="G530" s="26"/>
      <c r="L530" s="29"/>
    </row>
    <row r="531" spans="7:12" x14ac:dyDescent="0.25">
      <c r="G531" s="26"/>
      <c r="L531" s="29"/>
    </row>
    <row r="532" spans="7:12" x14ac:dyDescent="0.25">
      <c r="G532" s="26"/>
      <c r="L532" s="29"/>
    </row>
    <row r="533" spans="7:12" x14ac:dyDescent="0.25">
      <c r="G533" s="26"/>
      <c r="L533" s="29"/>
    </row>
    <row r="534" spans="7:12" x14ac:dyDescent="0.25">
      <c r="G534" s="26"/>
      <c r="L534" s="29"/>
    </row>
    <row r="535" spans="7:12" x14ac:dyDescent="0.25">
      <c r="G535" s="26"/>
      <c r="L535" s="29"/>
    </row>
    <row r="536" spans="7:12" x14ac:dyDescent="0.25">
      <c r="G536" s="26"/>
      <c r="L536" s="29"/>
    </row>
    <row r="537" spans="7:12" x14ac:dyDescent="0.25">
      <c r="G537" s="26"/>
      <c r="L537" s="29"/>
    </row>
    <row r="538" spans="7:12" x14ac:dyDescent="0.25">
      <c r="G538" s="26"/>
      <c r="L538" s="29"/>
    </row>
    <row r="539" spans="7:12" x14ac:dyDescent="0.25">
      <c r="G539" s="26"/>
      <c r="L539" s="29"/>
    </row>
    <row r="540" spans="7:12" x14ac:dyDescent="0.25">
      <c r="G540" s="26"/>
      <c r="L540" s="29"/>
    </row>
    <row r="541" spans="7:12" x14ac:dyDescent="0.25">
      <c r="G541" s="26"/>
      <c r="L541" s="29"/>
    </row>
    <row r="542" spans="7:12" x14ac:dyDescent="0.25">
      <c r="G542" s="26"/>
      <c r="L542" s="29"/>
    </row>
    <row r="543" spans="7:12" x14ac:dyDescent="0.25">
      <c r="G543" s="26"/>
      <c r="L543" s="29"/>
    </row>
    <row r="544" spans="7:12" x14ac:dyDescent="0.25">
      <c r="G544" s="26"/>
      <c r="L544" s="29"/>
    </row>
    <row r="545" spans="7:12" x14ac:dyDescent="0.25">
      <c r="G545" s="26"/>
      <c r="L545" s="29"/>
    </row>
    <row r="546" spans="7:12" x14ac:dyDescent="0.25">
      <c r="G546" s="26"/>
      <c r="L546" s="29"/>
    </row>
    <row r="547" spans="7:12" x14ac:dyDescent="0.25">
      <c r="G547" s="26"/>
      <c r="L547" s="29"/>
    </row>
    <row r="548" spans="7:12" x14ac:dyDescent="0.25">
      <c r="G548" s="26"/>
      <c r="L548" s="29"/>
    </row>
    <row r="549" spans="7:12" x14ac:dyDescent="0.25">
      <c r="G549" s="26"/>
      <c r="L549" s="29"/>
    </row>
    <row r="550" spans="7:12" x14ac:dyDescent="0.25">
      <c r="G550" s="26"/>
      <c r="L550" s="29"/>
    </row>
    <row r="551" spans="7:12" x14ac:dyDescent="0.25">
      <c r="G551" s="26"/>
      <c r="L551" s="29"/>
    </row>
    <row r="552" spans="7:12" x14ac:dyDescent="0.25">
      <c r="G552" s="26"/>
      <c r="L552" s="29"/>
    </row>
    <row r="553" spans="7:12" x14ac:dyDescent="0.25">
      <c r="G553" s="26"/>
      <c r="L553" s="29"/>
    </row>
    <row r="554" spans="7:12" x14ac:dyDescent="0.25">
      <c r="G554" s="26"/>
      <c r="L554" s="29"/>
    </row>
    <row r="555" spans="7:12" x14ac:dyDescent="0.25">
      <c r="G555" s="26"/>
      <c r="L555" s="29"/>
    </row>
    <row r="556" spans="7:12" x14ac:dyDescent="0.25">
      <c r="G556" s="26"/>
      <c r="L556" s="29"/>
    </row>
    <row r="557" spans="7:12" x14ac:dyDescent="0.25">
      <c r="G557" s="26"/>
      <c r="L557" s="29"/>
    </row>
    <row r="558" spans="7:12" x14ac:dyDescent="0.25">
      <c r="G558" s="26"/>
      <c r="L558" s="29"/>
    </row>
    <row r="559" spans="7:12" x14ac:dyDescent="0.25">
      <c r="G559" s="26"/>
      <c r="L559" s="29"/>
    </row>
    <row r="560" spans="7:12" x14ac:dyDescent="0.25">
      <c r="G560" s="26"/>
      <c r="L560" s="29"/>
    </row>
    <row r="561" spans="7:12" x14ac:dyDescent="0.25">
      <c r="G561" s="26"/>
      <c r="L561" s="29"/>
    </row>
    <row r="562" spans="7:12" x14ac:dyDescent="0.25">
      <c r="G562" s="26"/>
      <c r="L562" s="29"/>
    </row>
    <row r="563" spans="7:12" x14ac:dyDescent="0.25">
      <c r="G563" s="26"/>
      <c r="L563" s="29"/>
    </row>
    <row r="564" spans="7:12" x14ac:dyDescent="0.25">
      <c r="G564" s="26"/>
      <c r="L564" s="29"/>
    </row>
    <row r="565" spans="7:12" x14ac:dyDescent="0.25">
      <c r="G565" s="26"/>
      <c r="L565" s="29"/>
    </row>
    <row r="566" spans="7:12" x14ac:dyDescent="0.25">
      <c r="G566" s="26"/>
      <c r="L566" s="29"/>
    </row>
    <row r="567" spans="7:12" x14ac:dyDescent="0.25">
      <c r="G567" s="26"/>
      <c r="L567" s="29"/>
    </row>
    <row r="568" spans="7:12" x14ac:dyDescent="0.25">
      <c r="G568" s="26"/>
      <c r="L568" s="29"/>
    </row>
    <row r="569" spans="7:12" x14ac:dyDescent="0.25">
      <c r="G569" s="26"/>
      <c r="L569" s="29"/>
    </row>
    <row r="570" spans="7:12" x14ac:dyDescent="0.25">
      <c r="G570" s="26"/>
      <c r="L570" s="29"/>
    </row>
    <row r="571" spans="7:12" x14ac:dyDescent="0.25">
      <c r="G571" s="26"/>
      <c r="L571" s="29"/>
    </row>
    <row r="572" spans="7:12" x14ac:dyDescent="0.25">
      <c r="G572" s="26"/>
      <c r="L572" s="29"/>
    </row>
    <row r="573" spans="7:12" x14ac:dyDescent="0.25">
      <c r="G573" s="26"/>
      <c r="L573" s="29"/>
    </row>
    <row r="574" spans="7:12" x14ac:dyDescent="0.25">
      <c r="G574" s="26"/>
      <c r="L574" s="29"/>
    </row>
    <row r="575" spans="7:12" x14ac:dyDescent="0.25">
      <c r="G575" s="26"/>
      <c r="L575" s="29"/>
    </row>
    <row r="576" spans="7:12" x14ac:dyDescent="0.25">
      <c r="G576" s="26"/>
      <c r="L576" s="29"/>
    </row>
    <row r="577" spans="7:12" x14ac:dyDescent="0.25">
      <c r="G577" s="26"/>
      <c r="L577" s="29"/>
    </row>
    <row r="578" spans="7:12" x14ac:dyDescent="0.25">
      <c r="G578" s="26"/>
      <c r="L578" s="29"/>
    </row>
    <row r="579" spans="7:12" x14ac:dyDescent="0.25">
      <c r="G579" s="26"/>
      <c r="L579" s="29"/>
    </row>
    <row r="580" spans="7:12" x14ac:dyDescent="0.25">
      <c r="G580" s="26"/>
      <c r="L580" s="29"/>
    </row>
    <row r="581" spans="7:12" x14ac:dyDescent="0.25">
      <c r="G581" s="26"/>
      <c r="L581" s="29"/>
    </row>
    <row r="582" spans="7:12" x14ac:dyDescent="0.25">
      <c r="G582" s="26"/>
      <c r="L582" s="29"/>
    </row>
    <row r="583" spans="7:12" x14ac:dyDescent="0.25">
      <c r="G583" s="26"/>
      <c r="L583" s="29"/>
    </row>
    <row r="584" spans="7:12" x14ac:dyDescent="0.25">
      <c r="G584" s="26"/>
      <c r="L584" s="29"/>
    </row>
    <row r="585" spans="7:12" x14ac:dyDescent="0.25">
      <c r="G585" s="26"/>
      <c r="L585" s="29"/>
    </row>
    <row r="586" spans="7:12" x14ac:dyDescent="0.25">
      <c r="G586" s="26"/>
      <c r="L586" s="29"/>
    </row>
    <row r="587" spans="7:12" x14ac:dyDescent="0.25">
      <c r="G587" s="26"/>
      <c r="L587" s="29"/>
    </row>
    <row r="588" spans="7:12" x14ac:dyDescent="0.25">
      <c r="G588" s="26"/>
      <c r="L588" s="29"/>
    </row>
    <row r="589" spans="7:12" x14ac:dyDescent="0.25">
      <c r="G589" s="26"/>
      <c r="L589" s="29"/>
    </row>
    <row r="590" spans="7:12" x14ac:dyDescent="0.25">
      <c r="G590" s="26"/>
      <c r="L590" s="29"/>
    </row>
    <row r="591" spans="7:12" x14ac:dyDescent="0.25">
      <c r="G591" s="26"/>
      <c r="L591" s="29"/>
    </row>
    <row r="592" spans="7:12" x14ac:dyDescent="0.25">
      <c r="G592" s="26"/>
      <c r="L592" s="29"/>
    </row>
    <row r="593" spans="7:12" x14ac:dyDescent="0.25">
      <c r="G593" s="26"/>
      <c r="L593" s="29"/>
    </row>
    <row r="594" spans="7:12" x14ac:dyDescent="0.25">
      <c r="G594" s="26"/>
      <c r="L594" s="29"/>
    </row>
    <row r="595" spans="7:12" x14ac:dyDescent="0.25">
      <c r="G595" s="26"/>
      <c r="L595" s="29"/>
    </row>
    <row r="596" spans="7:12" x14ac:dyDescent="0.25">
      <c r="G596" s="26"/>
      <c r="L596" s="29"/>
    </row>
    <row r="597" spans="7:12" x14ac:dyDescent="0.25">
      <c r="G597" s="26"/>
      <c r="L597" s="29"/>
    </row>
    <row r="598" spans="7:12" x14ac:dyDescent="0.25">
      <c r="G598" s="26"/>
      <c r="L598" s="29"/>
    </row>
    <row r="599" spans="7:12" x14ac:dyDescent="0.25">
      <c r="G599" s="26"/>
      <c r="L599" s="29"/>
    </row>
    <row r="600" spans="7:12" x14ac:dyDescent="0.25">
      <c r="G600" s="26"/>
      <c r="L600" s="29"/>
    </row>
    <row r="601" spans="7:12" x14ac:dyDescent="0.25">
      <c r="G601" s="26"/>
      <c r="L601" s="29"/>
    </row>
    <row r="602" spans="7:12" x14ac:dyDescent="0.25">
      <c r="G602" s="26"/>
      <c r="L602" s="29"/>
    </row>
    <row r="603" spans="7:12" x14ac:dyDescent="0.25">
      <c r="G603" s="26"/>
      <c r="L603" s="29"/>
    </row>
    <row r="604" spans="7:12" x14ac:dyDescent="0.25">
      <c r="G604" s="26"/>
      <c r="L604" s="29"/>
    </row>
    <row r="605" spans="7:12" x14ac:dyDescent="0.25">
      <c r="G605" s="26"/>
      <c r="L605" s="29"/>
    </row>
    <row r="606" spans="7:12" x14ac:dyDescent="0.25">
      <c r="G606" s="26"/>
      <c r="L606" s="29"/>
    </row>
    <row r="607" spans="7:12" x14ac:dyDescent="0.25">
      <c r="G607" s="26"/>
      <c r="L607" s="29"/>
    </row>
    <row r="608" spans="7:12" x14ac:dyDescent="0.25">
      <c r="G608" s="26"/>
      <c r="L608" s="29"/>
    </row>
    <row r="609" spans="7:12" x14ac:dyDescent="0.25">
      <c r="G609" s="26"/>
      <c r="L609" s="29"/>
    </row>
    <row r="610" spans="7:12" x14ac:dyDescent="0.25">
      <c r="G610" s="26"/>
      <c r="L610" s="29"/>
    </row>
    <row r="611" spans="7:12" x14ac:dyDescent="0.25">
      <c r="G611" s="26"/>
      <c r="L611" s="29"/>
    </row>
    <row r="612" spans="7:12" x14ac:dyDescent="0.25">
      <c r="G612" s="26"/>
      <c r="L612" s="29"/>
    </row>
    <row r="613" spans="7:12" x14ac:dyDescent="0.25">
      <c r="G613" s="26"/>
      <c r="L613" s="29"/>
    </row>
    <row r="614" spans="7:12" x14ac:dyDescent="0.25">
      <c r="G614" s="26"/>
      <c r="L614" s="29"/>
    </row>
    <row r="615" spans="7:12" x14ac:dyDescent="0.25">
      <c r="G615" s="26"/>
      <c r="L615" s="29"/>
    </row>
    <row r="616" spans="7:12" x14ac:dyDescent="0.25">
      <c r="G616" s="26"/>
      <c r="L616" s="29"/>
    </row>
    <row r="617" spans="7:12" x14ac:dyDescent="0.25">
      <c r="G617" s="26"/>
      <c r="L617" s="29"/>
    </row>
    <row r="618" spans="7:12" x14ac:dyDescent="0.25">
      <c r="G618" s="26"/>
      <c r="L618" s="29"/>
    </row>
    <row r="619" spans="7:12" x14ac:dyDescent="0.25">
      <c r="G619" s="26"/>
      <c r="L619" s="29"/>
    </row>
    <row r="620" spans="7:12" x14ac:dyDescent="0.25">
      <c r="G620" s="26"/>
      <c r="L620" s="29"/>
    </row>
    <row r="621" spans="7:12" x14ac:dyDescent="0.25">
      <c r="G621" s="26"/>
      <c r="L621" s="29"/>
    </row>
    <row r="622" spans="7:12" x14ac:dyDescent="0.25">
      <c r="G622" s="26"/>
      <c r="L622" s="29"/>
    </row>
    <row r="623" spans="7:12" x14ac:dyDescent="0.25">
      <c r="G623" s="26"/>
      <c r="L623" s="29"/>
    </row>
    <row r="624" spans="7:12" x14ac:dyDescent="0.25">
      <c r="G624" s="26"/>
      <c r="L624" s="29"/>
    </row>
    <row r="625" spans="7:12" x14ac:dyDescent="0.25">
      <c r="G625" s="26"/>
      <c r="L625" s="29"/>
    </row>
    <row r="626" spans="7:12" x14ac:dyDescent="0.25">
      <c r="G626" s="26"/>
      <c r="L626" s="29"/>
    </row>
    <row r="627" spans="7:12" x14ac:dyDescent="0.25">
      <c r="G627" s="26"/>
      <c r="L627" s="29"/>
    </row>
    <row r="628" spans="7:12" x14ac:dyDescent="0.25">
      <c r="G628" s="26"/>
      <c r="L628" s="29"/>
    </row>
    <row r="629" spans="7:12" x14ac:dyDescent="0.25">
      <c r="G629" s="26"/>
      <c r="L629" s="29"/>
    </row>
    <row r="630" spans="7:12" x14ac:dyDescent="0.25">
      <c r="G630" s="26"/>
      <c r="L630" s="29"/>
    </row>
    <row r="631" spans="7:12" x14ac:dyDescent="0.25">
      <c r="G631" s="26"/>
      <c r="L631" s="29"/>
    </row>
    <row r="632" spans="7:12" x14ac:dyDescent="0.25">
      <c r="G632" s="26"/>
      <c r="L632" s="29"/>
    </row>
    <row r="633" spans="7:12" x14ac:dyDescent="0.25">
      <c r="G633" s="26"/>
      <c r="L633" s="29"/>
    </row>
    <row r="634" spans="7:12" x14ac:dyDescent="0.25">
      <c r="G634" s="26"/>
      <c r="L634" s="29"/>
    </row>
    <row r="635" spans="7:12" x14ac:dyDescent="0.25">
      <c r="G635" s="26"/>
      <c r="L635" s="29"/>
    </row>
    <row r="636" spans="7:12" x14ac:dyDescent="0.25">
      <c r="G636" s="26"/>
      <c r="L636" s="29"/>
    </row>
    <row r="637" spans="7:12" x14ac:dyDescent="0.25">
      <c r="G637" s="26"/>
      <c r="L637" s="29"/>
    </row>
    <row r="638" spans="7:12" x14ac:dyDescent="0.25">
      <c r="G638" s="26"/>
      <c r="L638" s="29"/>
    </row>
    <row r="639" spans="7:12" x14ac:dyDescent="0.25">
      <c r="G639" s="26"/>
      <c r="L639" s="29"/>
    </row>
    <row r="640" spans="7:12" x14ac:dyDescent="0.25">
      <c r="G640" s="26"/>
      <c r="L640" s="29"/>
    </row>
    <row r="641" spans="7:12" x14ac:dyDescent="0.25">
      <c r="G641" s="26"/>
      <c r="L641" s="29"/>
    </row>
    <row r="642" spans="7:12" x14ac:dyDescent="0.25">
      <c r="G642" s="26"/>
      <c r="L642" s="29"/>
    </row>
    <row r="643" spans="7:12" x14ac:dyDescent="0.25">
      <c r="G643" s="26"/>
      <c r="L643" s="29"/>
    </row>
    <row r="644" spans="7:12" x14ac:dyDescent="0.25">
      <c r="G644" s="26"/>
      <c r="L644" s="29"/>
    </row>
    <row r="645" spans="7:12" x14ac:dyDescent="0.25">
      <c r="G645" s="26"/>
      <c r="L645" s="29"/>
    </row>
    <row r="646" spans="7:12" x14ac:dyDescent="0.25">
      <c r="G646" s="26"/>
      <c r="L646" s="29"/>
    </row>
    <row r="647" spans="7:12" x14ac:dyDescent="0.25">
      <c r="G647" s="26"/>
      <c r="L647" s="29"/>
    </row>
    <row r="648" spans="7:12" x14ac:dyDescent="0.25">
      <c r="G648" s="26"/>
      <c r="L648" s="29"/>
    </row>
    <row r="649" spans="7:12" x14ac:dyDescent="0.25">
      <c r="G649" s="26"/>
      <c r="L649" s="29"/>
    </row>
    <row r="650" spans="7:12" x14ac:dyDescent="0.25">
      <c r="G650" s="26"/>
      <c r="L650" s="29"/>
    </row>
    <row r="651" spans="7:12" x14ac:dyDescent="0.25">
      <c r="G651" s="26"/>
      <c r="L651" s="29"/>
    </row>
    <row r="652" spans="7:12" x14ac:dyDescent="0.25">
      <c r="G652" s="26"/>
      <c r="L652" s="29"/>
    </row>
    <row r="653" spans="7:12" x14ac:dyDescent="0.25">
      <c r="G653" s="26"/>
      <c r="L653" s="29"/>
    </row>
    <row r="654" spans="7:12" x14ac:dyDescent="0.25">
      <c r="G654" s="26"/>
      <c r="L654" s="29"/>
    </row>
    <row r="655" spans="7:12" x14ac:dyDescent="0.25">
      <c r="G655" s="26"/>
      <c r="L655" s="29"/>
    </row>
    <row r="656" spans="7:12" x14ac:dyDescent="0.25">
      <c r="G656" s="26"/>
      <c r="L656" s="29"/>
    </row>
    <row r="657" spans="7:12" x14ac:dyDescent="0.25">
      <c r="G657" s="26"/>
      <c r="L657" s="29"/>
    </row>
    <row r="658" spans="7:12" x14ac:dyDescent="0.25">
      <c r="G658" s="26"/>
      <c r="L658" s="29"/>
    </row>
    <row r="659" spans="7:12" x14ac:dyDescent="0.25">
      <c r="G659" s="26"/>
      <c r="L659" s="29"/>
    </row>
    <row r="660" spans="7:12" x14ac:dyDescent="0.25">
      <c r="G660" s="26"/>
      <c r="L660" s="29"/>
    </row>
    <row r="661" spans="7:12" x14ac:dyDescent="0.25">
      <c r="G661" s="26"/>
      <c r="L661" s="29"/>
    </row>
    <row r="662" spans="7:12" x14ac:dyDescent="0.25">
      <c r="G662" s="26"/>
      <c r="L662" s="29"/>
    </row>
    <row r="663" spans="7:12" x14ac:dyDescent="0.25">
      <c r="G663" s="26"/>
      <c r="L663" s="29"/>
    </row>
    <row r="664" spans="7:12" x14ac:dyDescent="0.25">
      <c r="G664" s="26"/>
      <c r="L664" s="29"/>
    </row>
    <row r="665" spans="7:12" x14ac:dyDescent="0.25">
      <c r="G665" s="26"/>
      <c r="L665" s="29"/>
    </row>
    <row r="666" spans="7:12" x14ac:dyDescent="0.25">
      <c r="G666" s="26"/>
      <c r="L666" s="29"/>
    </row>
    <row r="667" spans="7:12" x14ac:dyDescent="0.25">
      <c r="G667" s="26"/>
      <c r="L667" s="29"/>
    </row>
    <row r="668" spans="7:12" x14ac:dyDescent="0.25">
      <c r="G668" s="26"/>
      <c r="L668" s="29"/>
    </row>
    <row r="669" spans="7:12" x14ac:dyDescent="0.25">
      <c r="G669" s="26"/>
      <c r="L669" s="29"/>
    </row>
    <row r="670" spans="7:12" x14ac:dyDescent="0.25">
      <c r="G670" s="26"/>
      <c r="L670" s="29"/>
    </row>
    <row r="671" spans="7:12" x14ac:dyDescent="0.25">
      <c r="G671" s="26"/>
      <c r="L671" s="29"/>
    </row>
    <row r="672" spans="7:12" x14ac:dyDescent="0.25">
      <c r="G672" s="26"/>
      <c r="L672" s="29"/>
    </row>
    <row r="673" spans="7:12" x14ac:dyDescent="0.25">
      <c r="G673" s="26"/>
      <c r="L673" s="29"/>
    </row>
    <row r="674" spans="7:12" x14ac:dyDescent="0.25">
      <c r="G674" s="26"/>
      <c r="L674" s="29"/>
    </row>
    <row r="675" spans="7:12" x14ac:dyDescent="0.25">
      <c r="G675" s="26"/>
      <c r="L675" s="29"/>
    </row>
    <row r="676" spans="7:12" x14ac:dyDescent="0.25">
      <c r="G676" s="26"/>
      <c r="L676" s="29"/>
    </row>
    <row r="677" spans="7:12" x14ac:dyDescent="0.25">
      <c r="G677" s="26"/>
      <c r="L677" s="29"/>
    </row>
    <row r="678" spans="7:12" x14ac:dyDescent="0.25">
      <c r="G678" s="26"/>
      <c r="L678" s="29"/>
    </row>
    <row r="679" spans="7:12" x14ac:dyDescent="0.25">
      <c r="G679" s="26"/>
      <c r="L679" s="29"/>
    </row>
    <row r="680" spans="7:12" x14ac:dyDescent="0.25">
      <c r="G680" s="26"/>
      <c r="L680" s="29"/>
    </row>
    <row r="681" spans="7:12" x14ac:dyDescent="0.25">
      <c r="G681" s="26"/>
      <c r="L681" s="29"/>
    </row>
    <row r="682" spans="7:12" x14ac:dyDescent="0.25">
      <c r="G682" s="26"/>
      <c r="L682" s="29"/>
    </row>
    <row r="683" spans="7:12" x14ac:dyDescent="0.25">
      <c r="G683" s="26"/>
      <c r="L683" s="29"/>
    </row>
    <row r="684" spans="7:12" x14ac:dyDescent="0.25">
      <c r="G684" s="26"/>
      <c r="L684" s="29"/>
    </row>
    <row r="685" spans="7:12" x14ac:dyDescent="0.25">
      <c r="G685" s="26"/>
      <c r="L685" s="29"/>
    </row>
    <row r="686" spans="7:12" x14ac:dyDescent="0.25">
      <c r="G686" s="26"/>
      <c r="L686" s="29"/>
    </row>
    <row r="687" spans="7:12" x14ac:dyDescent="0.25">
      <c r="G687" s="26"/>
      <c r="L687" s="29"/>
    </row>
    <row r="688" spans="7:12" x14ac:dyDescent="0.25">
      <c r="G688" s="26"/>
      <c r="L688" s="29"/>
    </row>
    <row r="689" spans="7:12" x14ac:dyDescent="0.25">
      <c r="G689" s="26"/>
      <c r="L689" s="29"/>
    </row>
    <row r="690" spans="7:12" x14ac:dyDescent="0.25">
      <c r="G690" s="26"/>
      <c r="L690" s="29"/>
    </row>
    <row r="691" spans="7:12" x14ac:dyDescent="0.25">
      <c r="G691" s="26"/>
      <c r="L691" s="29"/>
    </row>
    <row r="692" spans="7:12" x14ac:dyDescent="0.25">
      <c r="G692" s="26"/>
      <c r="L692" s="29"/>
    </row>
    <row r="693" spans="7:12" x14ac:dyDescent="0.25">
      <c r="G693" s="26"/>
      <c r="L693" s="29"/>
    </row>
    <row r="694" spans="7:12" x14ac:dyDescent="0.25">
      <c r="G694" s="26"/>
      <c r="L694" s="29"/>
    </row>
    <row r="695" spans="7:12" x14ac:dyDescent="0.25">
      <c r="G695" s="26"/>
      <c r="L695" s="29"/>
    </row>
    <row r="696" spans="7:12" x14ac:dyDescent="0.25">
      <c r="G696" s="26"/>
      <c r="L696" s="29"/>
    </row>
    <row r="697" spans="7:12" x14ac:dyDescent="0.25">
      <c r="G697" s="26"/>
      <c r="L697" s="29"/>
    </row>
    <row r="698" spans="7:12" x14ac:dyDescent="0.25">
      <c r="G698" s="26"/>
      <c r="L698" s="29"/>
    </row>
    <row r="699" spans="7:12" x14ac:dyDescent="0.25">
      <c r="G699" s="26"/>
      <c r="L699" s="29"/>
    </row>
    <row r="700" spans="7:12" x14ac:dyDescent="0.25">
      <c r="G700" s="26"/>
      <c r="L700" s="29"/>
    </row>
    <row r="701" spans="7:12" x14ac:dyDescent="0.25">
      <c r="G701" s="26"/>
      <c r="L701" s="29"/>
    </row>
    <row r="702" spans="7:12" x14ac:dyDescent="0.25">
      <c r="G702" s="26"/>
      <c r="L702" s="29"/>
    </row>
    <row r="703" spans="7:12" x14ac:dyDescent="0.25">
      <c r="G703" s="26"/>
      <c r="L703" s="29"/>
    </row>
    <row r="704" spans="7:12" x14ac:dyDescent="0.25">
      <c r="G704" s="26"/>
      <c r="L704" s="29"/>
    </row>
    <row r="705" spans="7:12" x14ac:dyDescent="0.25">
      <c r="G705" s="26"/>
      <c r="L705" s="29"/>
    </row>
    <row r="706" spans="7:12" x14ac:dyDescent="0.25">
      <c r="G706" s="26"/>
      <c r="L706" s="29"/>
    </row>
    <row r="707" spans="7:12" x14ac:dyDescent="0.25">
      <c r="G707" s="26"/>
      <c r="L707" s="29"/>
    </row>
    <row r="708" spans="7:12" x14ac:dyDescent="0.25">
      <c r="G708" s="26"/>
      <c r="L708" s="29"/>
    </row>
    <row r="709" spans="7:12" x14ac:dyDescent="0.25">
      <c r="G709" s="26"/>
      <c r="L709" s="29"/>
    </row>
    <row r="710" spans="7:12" x14ac:dyDescent="0.25">
      <c r="G710" s="26"/>
      <c r="L710" s="29"/>
    </row>
    <row r="711" spans="7:12" x14ac:dyDescent="0.25">
      <c r="G711" s="26"/>
      <c r="L711" s="29"/>
    </row>
    <row r="712" spans="7:12" x14ac:dyDescent="0.25">
      <c r="G712" s="26"/>
      <c r="L712" s="29"/>
    </row>
    <row r="713" spans="7:12" x14ac:dyDescent="0.25">
      <c r="G713" s="26"/>
      <c r="L713" s="29"/>
    </row>
    <row r="714" spans="7:12" x14ac:dyDescent="0.25">
      <c r="G714" s="26"/>
      <c r="L714" s="29"/>
    </row>
    <row r="715" spans="7:12" x14ac:dyDescent="0.25">
      <c r="G715" s="26"/>
      <c r="L715" s="29"/>
    </row>
    <row r="716" spans="7:12" x14ac:dyDescent="0.25">
      <c r="G716" s="26"/>
      <c r="L716" s="29"/>
    </row>
    <row r="717" spans="7:12" x14ac:dyDescent="0.25">
      <c r="G717" s="26"/>
      <c r="L717" s="29"/>
    </row>
    <row r="718" spans="7:12" x14ac:dyDescent="0.25">
      <c r="G718" s="26"/>
      <c r="L718" s="29"/>
    </row>
    <row r="719" spans="7:12" x14ac:dyDescent="0.25">
      <c r="G719" s="26"/>
      <c r="L719" s="29"/>
    </row>
    <row r="720" spans="7:12" x14ac:dyDescent="0.25">
      <c r="G720" s="26"/>
      <c r="L720" s="29"/>
    </row>
    <row r="721" spans="7:12" x14ac:dyDescent="0.25">
      <c r="G721" s="26"/>
      <c r="L721" s="29"/>
    </row>
    <row r="722" spans="7:12" x14ac:dyDescent="0.25">
      <c r="G722" s="26"/>
      <c r="L722" s="29"/>
    </row>
    <row r="723" spans="7:12" x14ac:dyDescent="0.25">
      <c r="G723" s="26"/>
      <c r="L723" s="29"/>
    </row>
    <row r="724" spans="7:12" x14ac:dyDescent="0.25">
      <c r="G724" s="26"/>
      <c r="L724" s="29"/>
    </row>
    <row r="725" spans="7:12" x14ac:dyDescent="0.25">
      <c r="G725" s="26"/>
      <c r="L725" s="29"/>
    </row>
    <row r="726" spans="7:12" x14ac:dyDescent="0.25">
      <c r="G726" s="26"/>
      <c r="L726" s="29"/>
    </row>
    <row r="727" spans="7:12" x14ac:dyDescent="0.25">
      <c r="G727" s="26"/>
      <c r="L727" s="29"/>
    </row>
    <row r="728" spans="7:12" x14ac:dyDescent="0.25">
      <c r="G728" s="26"/>
      <c r="L728" s="29"/>
    </row>
    <row r="729" spans="7:12" x14ac:dyDescent="0.25">
      <c r="G729" s="26"/>
      <c r="L729" s="29"/>
    </row>
    <row r="730" spans="7:12" x14ac:dyDescent="0.25">
      <c r="G730" s="26"/>
      <c r="L730" s="29"/>
    </row>
    <row r="731" spans="7:12" x14ac:dyDescent="0.25">
      <c r="G731" s="26"/>
      <c r="L731" s="29"/>
    </row>
    <row r="732" spans="7:12" x14ac:dyDescent="0.25">
      <c r="G732" s="26"/>
      <c r="L732" s="29"/>
    </row>
    <row r="733" spans="7:12" x14ac:dyDescent="0.25">
      <c r="G733" s="26"/>
      <c r="L733" s="29"/>
    </row>
    <row r="734" spans="7:12" x14ac:dyDescent="0.25">
      <c r="G734" s="26"/>
      <c r="L734" s="29"/>
    </row>
    <row r="735" spans="7:12" x14ac:dyDescent="0.25">
      <c r="G735" s="26"/>
      <c r="L735" s="29"/>
    </row>
    <row r="736" spans="7:12" x14ac:dyDescent="0.25">
      <c r="G736" s="26"/>
      <c r="L736" s="29"/>
    </row>
    <row r="737" spans="7:12" x14ac:dyDescent="0.25">
      <c r="G737" s="26"/>
      <c r="L737" s="29"/>
    </row>
    <row r="738" spans="7:12" x14ac:dyDescent="0.25">
      <c r="G738" s="26"/>
      <c r="L738" s="29"/>
    </row>
    <row r="739" spans="7:12" x14ac:dyDescent="0.25">
      <c r="G739" s="26"/>
      <c r="L739" s="29"/>
    </row>
    <row r="740" spans="7:12" x14ac:dyDescent="0.25">
      <c r="G740" s="26"/>
      <c r="L740" s="29"/>
    </row>
    <row r="741" spans="7:12" x14ac:dyDescent="0.25">
      <c r="G741" s="26"/>
      <c r="L741" s="29"/>
    </row>
    <row r="742" spans="7:12" x14ac:dyDescent="0.25">
      <c r="G742" s="26"/>
      <c r="L742" s="29"/>
    </row>
    <row r="743" spans="7:12" x14ac:dyDescent="0.25">
      <c r="G743" s="26"/>
      <c r="L743" s="29"/>
    </row>
    <row r="744" spans="7:12" x14ac:dyDescent="0.25">
      <c r="G744" s="26"/>
      <c r="L744" s="29"/>
    </row>
    <row r="745" spans="7:12" x14ac:dyDescent="0.25">
      <c r="G745" s="26"/>
      <c r="L745" s="29"/>
    </row>
    <row r="746" spans="7:12" x14ac:dyDescent="0.25">
      <c r="G746" s="26"/>
      <c r="L746" s="29"/>
    </row>
    <row r="747" spans="7:12" x14ac:dyDescent="0.25">
      <c r="G747" s="26"/>
      <c r="L747" s="29"/>
    </row>
    <row r="748" spans="7:12" x14ac:dyDescent="0.25">
      <c r="G748" s="26"/>
      <c r="L748" s="29"/>
    </row>
    <row r="749" spans="7:12" x14ac:dyDescent="0.25">
      <c r="G749" s="26"/>
      <c r="L749" s="29"/>
    </row>
    <row r="750" spans="7:12" x14ac:dyDescent="0.25">
      <c r="G750" s="26"/>
      <c r="L750" s="29"/>
    </row>
    <row r="751" spans="7:12" x14ac:dyDescent="0.25">
      <c r="G751" s="26"/>
      <c r="L751" s="29"/>
    </row>
    <row r="752" spans="7:12" x14ac:dyDescent="0.25">
      <c r="G752" s="26"/>
      <c r="L752" s="29"/>
    </row>
    <row r="753" spans="7:12" x14ac:dyDescent="0.25">
      <c r="G753" s="26"/>
      <c r="L753" s="29"/>
    </row>
    <row r="754" spans="7:12" x14ac:dyDescent="0.25">
      <c r="G754" s="26"/>
      <c r="L754" s="29"/>
    </row>
    <row r="755" spans="7:12" x14ac:dyDescent="0.25">
      <c r="G755" s="26"/>
      <c r="L755" s="29"/>
    </row>
    <row r="756" spans="7:12" x14ac:dyDescent="0.25">
      <c r="G756" s="26"/>
      <c r="L756" s="29"/>
    </row>
    <row r="757" spans="7:12" x14ac:dyDescent="0.25">
      <c r="G757" s="26"/>
      <c r="L757" s="29"/>
    </row>
    <row r="758" spans="7:12" x14ac:dyDescent="0.25">
      <c r="G758" s="26"/>
      <c r="L758" s="29"/>
    </row>
    <row r="759" spans="7:12" x14ac:dyDescent="0.25">
      <c r="G759" s="26"/>
      <c r="L759" s="29"/>
    </row>
    <row r="760" spans="7:12" x14ac:dyDescent="0.25">
      <c r="G760" s="26"/>
      <c r="L760" s="29"/>
    </row>
    <row r="761" spans="7:12" x14ac:dyDescent="0.25">
      <c r="G761" s="26"/>
      <c r="L761" s="29"/>
    </row>
    <row r="762" spans="7:12" x14ac:dyDescent="0.25">
      <c r="G762" s="26"/>
      <c r="L762" s="29"/>
    </row>
    <row r="763" spans="7:12" x14ac:dyDescent="0.25">
      <c r="G763" s="26"/>
      <c r="L763" s="29"/>
    </row>
    <row r="764" spans="7:12" x14ac:dyDescent="0.25">
      <c r="G764" s="26"/>
      <c r="L764" s="29"/>
    </row>
    <row r="765" spans="7:12" x14ac:dyDescent="0.25">
      <c r="G765" s="26"/>
      <c r="L765" s="29"/>
    </row>
    <row r="766" spans="7:12" x14ac:dyDescent="0.25">
      <c r="G766" s="26"/>
      <c r="L766" s="29"/>
    </row>
    <row r="767" spans="7:12" x14ac:dyDescent="0.25">
      <c r="G767" s="26"/>
      <c r="L767" s="29"/>
    </row>
    <row r="768" spans="7:12" x14ac:dyDescent="0.25">
      <c r="G768" s="26"/>
      <c r="L768" s="29"/>
    </row>
    <row r="769" spans="7:12" x14ac:dyDescent="0.25">
      <c r="G769" s="26"/>
      <c r="L769" s="29"/>
    </row>
    <row r="770" spans="7:12" x14ac:dyDescent="0.25">
      <c r="G770" s="26"/>
      <c r="L770" s="29"/>
    </row>
    <row r="771" spans="7:12" x14ac:dyDescent="0.25">
      <c r="G771" s="26"/>
      <c r="L771" s="29"/>
    </row>
    <row r="772" spans="7:12" x14ac:dyDescent="0.25">
      <c r="G772" s="26"/>
      <c r="L772" s="29"/>
    </row>
    <row r="773" spans="7:12" x14ac:dyDescent="0.25">
      <c r="G773" s="26"/>
      <c r="L773" s="29"/>
    </row>
    <row r="774" spans="7:12" x14ac:dyDescent="0.25">
      <c r="G774" s="26"/>
      <c r="L774" s="29"/>
    </row>
    <row r="775" spans="7:12" x14ac:dyDescent="0.25">
      <c r="G775" s="26"/>
      <c r="L775" s="29"/>
    </row>
    <row r="776" spans="7:12" x14ac:dyDescent="0.25">
      <c r="G776" s="26"/>
      <c r="L776" s="29"/>
    </row>
    <row r="777" spans="7:12" x14ac:dyDescent="0.25">
      <c r="G777" s="26"/>
      <c r="L777" s="29"/>
    </row>
    <row r="778" spans="7:12" x14ac:dyDescent="0.25">
      <c r="G778" s="26"/>
      <c r="L778" s="29"/>
    </row>
    <row r="779" spans="7:12" x14ac:dyDescent="0.25">
      <c r="G779" s="26"/>
      <c r="L779" s="29"/>
    </row>
    <row r="780" spans="7:12" x14ac:dyDescent="0.25">
      <c r="G780" s="26"/>
      <c r="L780" s="29"/>
    </row>
    <row r="781" spans="7:12" x14ac:dyDescent="0.25">
      <c r="G781" s="26"/>
      <c r="L781" s="29"/>
    </row>
    <row r="782" spans="7:12" x14ac:dyDescent="0.25">
      <c r="G782" s="26"/>
      <c r="L782" s="29"/>
    </row>
    <row r="783" spans="7:12" x14ac:dyDescent="0.25">
      <c r="G783" s="26"/>
      <c r="L783" s="29"/>
    </row>
    <row r="784" spans="7:12" x14ac:dyDescent="0.25">
      <c r="G784" s="26"/>
      <c r="L784" s="29"/>
    </row>
    <row r="785" spans="7:12" x14ac:dyDescent="0.25">
      <c r="G785" s="26"/>
      <c r="L785" s="29"/>
    </row>
    <row r="786" spans="7:12" x14ac:dyDescent="0.25">
      <c r="G786" s="26"/>
      <c r="L786" s="29"/>
    </row>
    <row r="787" spans="7:12" x14ac:dyDescent="0.25">
      <c r="G787" s="26"/>
      <c r="L787" s="29"/>
    </row>
    <row r="788" spans="7:12" x14ac:dyDescent="0.25">
      <c r="G788" s="26"/>
      <c r="L788" s="29"/>
    </row>
    <row r="789" spans="7:12" x14ac:dyDescent="0.25">
      <c r="G789" s="26"/>
      <c r="L789" s="29"/>
    </row>
    <row r="790" spans="7:12" x14ac:dyDescent="0.25">
      <c r="G790" s="26"/>
      <c r="L790" s="29"/>
    </row>
    <row r="791" spans="7:12" x14ac:dyDescent="0.25">
      <c r="G791" s="26"/>
      <c r="L791" s="29"/>
    </row>
    <row r="792" spans="7:12" x14ac:dyDescent="0.25">
      <c r="G792" s="26"/>
      <c r="L792" s="29"/>
    </row>
    <row r="793" spans="7:12" x14ac:dyDescent="0.25">
      <c r="G793" s="26"/>
      <c r="L793" s="29"/>
    </row>
    <row r="794" spans="7:12" x14ac:dyDescent="0.25">
      <c r="G794" s="26"/>
      <c r="L794" s="29"/>
    </row>
    <row r="795" spans="7:12" x14ac:dyDescent="0.25">
      <c r="G795" s="26"/>
      <c r="L795" s="29"/>
    </row>
    <row r="796" spans="7:12" x14ac:dyDescent="0.25">
      <c r="G796" s="26"/>
      <c r="L796" s="29"/>
    </row>
    <row r="797" spans="7:12" x14ac:dyDescent="0.25">
      <c r="G797" s="26"/>
      <c r="L797" s="29"/>
    </row>
    <row r="798" spans="7:12" x14ac:dyDescent="0.25">
      <c r="G798" s="26"/>
      <c r="L798" s="29"/>
    </row>
    <row r="799" spans="7:12" x14ac:dyDescent="0.25">
      <c r="G799" s="26"/>
      <c r="L799" s="29"/>
    </row>
    <row r="800" spans="7:12" x14ac:dyDescent="0.25">
      <c r="G800" s="26"/>
      <c r="L800" s="29"/>
    </row>
    <row r="801" spans="7:12" x14ac:dyDescent="0.25">
      <c r="G801" s="26"/>
      <c r="L801" s="29"/>
    </row>
    <row r="802" spans="7:12" x14ac:dyDescent="0.25">
      <c r="G802" s="26"/>
      <c r="L802" s="29"/>
    </row>
    <row r="803" spans="7:12" x14ac:dyDescent="0.25">
      <c r="G803" s="26"/>
      <c r="L803" s="29"/>
    </row>
    <row r="804" spans="7:12" x14ac:dyDescent="0.25">
      <c r="G804" s="26"/>
      <c r="L804" s="29"/>
    </row>
    <row r="805" spans="7:12" x14ac:dyDescent="0.25">
      <c r="G805" s="26"/>
      <c r="L805" s="29"/>
    </row>
    <row r="806" spans="7:12" x14ac:dyDescent="0.25">
      <c r="G806" s="26"/>
      <c r="L806" s="29"/>
    </row>
    <row r="807" spans="7:12" x14ac:dyDescent="0.25">
      <c r="G807" s="26"/>
      <c r="L807" s="29"/>
    </row>
    <row r="808" spans="7:12" x14ac:dyDescent="0.25">
      <c r="G808" s="26"/>
      <c r="L808" s="29"/>
    </row>
    <row r="809" spans="7:12" x14ac:dyDescent="0.25">
      <c r="G809" s="26"/>
      <c r="L809" s="29"/>
    </row>
    <row r="810" spans="7:12" x14ac:dyDescent="0.25">
      <c r="G810" s="26"/>
      <c r="L810" s="29"/>
    </row>
    <row r="811" spans="7:12" x14ac:dyDescent="0.25">
      <c r="G811" s="26"/>
      <c r="L811" s="29"/>
    </row>
    <row r="812" spans="7:12" x14ac:dyDescent="0.25">
      <c r="G812" s="26"/>
      <c r="L812" s="29"/>
    </row>
    <row r="813" spans="7:12" x14ac:dyDescent="0.25">
      <c r="G813" s="26"/>
      <c r="L813" s="29"/>
    </row>
    <row r="814" spans="7:12" x14ac:dyDescent="0.25">
      <c r="G814" s="26"/>
      <c r="L814" s="29"/>
    </row>
    <row r="815" spans="7:12" x14ac:dyDescent="0.25">
      <c r="G815" s="26"/>
      <c r="L815" s="29"/>
    </row>
    <row r="816" spans="7:12" x14ac:dyDescent="0.25">
      <c r="G816" s="26"/>
      <c r="L816" s="29"/>
    </row>
    <row r="817" spans="7:12" x14ac:dyDescent="0.25">
      <c r="G817" s="26"/>
      <c r="L817" s="29"/>
    </row>
    <row r="818" spans="7:12" x14ac:dyDescent="0.25">
      <c r="G818" s="26"/>
      <c r="L818" s="29"/>
    </row>
    <row r="819" spans="7:12" x14ac:dyDescent="0.25">
      <c r="G819" s="26"/>
      <c r="L819" s="29"/>
    </row>
    <row r="820" spans="7:12" x14ac:dyDescent="0.25">
      <c r="G820" s="26"/>
      <c r="L820" s="29"/>
    </row>
    <row r="821" spans="7:12" x14ac:dyDescent="0.25">
      <c r="G821" s="26"/>
      <c r="L821" s="29"/>
    </row>
    <row r="822" spans="7:12" x14ac:dyDescent="0.25">
      <c r="G822" s="26"/>
      <c r="L822" s="29"/>
    </row>
    <row r="823" spans="7:12" x14ac:dyDescent="0.25">
      <c r="G823" s="26"/>
      <c r="L823" s="29"/>
    </row>
    <row r="824" spans="7:12" x14ac:dyDescent="0.25">
      <c r="G824" s="26"/>
      <c r="L824" s="29"/>
    </row>
    <row r="825" spans="7:12" x14ac:dyDescent="0.25">
      <c r="G825" s="26"/>
      <c r="L825" s="29"/>
    </row>
    <row r="826" spans="7:12" x14ac:dyDescent="0.25">
      <c r="G826" s="26"/>
      <c r="L826" s="29"/>
    </row>
    <row r="827" spans="7:12" x14ac:dyDescent="0.25">
      <c r="G827" s="26"/>
      <c r="L827" s="29"/>
    </row>
    <row r="828" spans="7:12" x14ac:dyDescent="0.25">
      <c r="G828" s="26"/>
      <c r="L828" s="29"/>
    </row>
    <row r="829" spans="7:12" x14ac:dyDescent="0.25">
      <c r="G829" s="26"/>
      <c r="L829" s="29"/>
    </row>
    <row r="830" spans="7:12" x14ac:dyDescent="0.25">
      <c r="G830" s="26"/>
      <c r="L830" s="29"/>
    </row>
    <row r="831" spans="7:12" x14ac:dyDescent="0.25">
      <c r="G831" s="26"/>
      <c r="L831" s="29"/>
    </row>
    <row r="832" spans="7:12" x14ac:dyDescent="0.25">
      <c r="G832" s="26"/>
      <c r="L832" s="29"/>
    </row>
    <row r="833" spans="7:12" x14ac:dyDescent="0.25">
      <c r="G833" s="26"/>
      <c r="L833" s="29"/>
    </row>
    <row r="834" spans="7:12" x14ac:dyDescent="0.25">
      <c r="G834" s="26"/>
      <c r="L834" s="29"/>
    </row>
    <row r="835" spans="7:12" x14ac:dyDescent="0.25">
      <c r="G835" s="26"/>
      <c r="L835" s="29"/>
    </row>
    <row r="836" spans="7:12" x14ac:dyDescent="0.25">
      <c r="G836" s="26"/>
      <c r="L836" s="29"/>
    </row>
    <row r="837" spans="7:12" x14ac:dyDescent="0.25">
      <c r="G837" s="26"/>
      <c r="L837" s="29"/>
    </row>
    <row r="838" spans="7:12" x14ac:dyDescent="0.25">
      <c r="G838" s="26"/>
      <c r="L838" s="29"/>
    </row>
    <row r="839" spans="7:12" x14ac:dyDescent="0.25">
      <c r="G839" s="26"/>
      <c r="L839" s="29"/>
    </row>
    <row r="840" spans="7:12" x14ac:dyDescent="0.25">
      <c r="G840" s="26"/>
      <c r="L840" s="29"/>
    </row>
    <row r="841" spans="7:12" x14ac:dyDescent="0.25">
      <c r="G841" s="26"/>
      <c r="L841" s="29"/>
    </row>
    <row r="842" spans="7:12" x14ac:dyDescent="0.25">
      <c r="G842" s="26"/>
      <c r="L842" s="29"/>
    </row>
    <row r="843" spans="7:12" x14ac:dyDescent="0.25">
      <c r="G843" s="26"/>
      <c r="L843" s="29"/>
    </row>
    <row r="844" spans="7:12" x14ac:dyDescent="0.25">
      <c r="G844" s="26"/>
      <c r="L844" s="29"/>
    </row>
    <row r="845" spans="7:12" x14ac:dyDescent="0.25">
      <c r="G845" s="26"/>
      <c r="L845" s="29"/>
    </row>
    <row r="846" spans="7:12" x14ac:dyDescent="0.25">
      <c r="G846" s="26"/>
      <c r="L846" s="29"/>
    </row>
    <row r="847" spans="7:12" x14ac:dyDescent="0.25">
      <c r="G847" s="26"/>
      <c r="L847" s="29"/>
    </row>
    <row r="848" spans="7:12" x14ac:dyDescent="0.25">
      <c r="G848" s="26"/>
      <c r="L848" s="29"/>
    </row>
    <row r="849" spans="7:12" x14ac:dyDescent="0.25">
      <c r="G849" s="26"/>
      <c r="L849" s="29"/>
    </row>
    <row r="850" spans="7:12" x14ac:dyDescent="0.25">
      <c r="G850" s="26"/>
      <c r="L850" s="29"/>
    </row>
    <row r="851" spans="7:12" x14ac:dyDescent="0.25">
      <c r="G851" s="26"/>
      <c r="L851" s="29"/>
    </row>
    <row r="852" spans="7:12" x14ac:dyDescent="0.25">
      <c r="G852" s="26"/>
      <c r="L852" s="29"/>
    </row>
    <row r="853" spans="7:12" x14ac:dyDescent="0.25">
      <c r="G853" s="26"/>
      <c r="L853" s="29"/>
    </row>
    <row r="854" spans="7:12" x14ac:dyDescent="0.25">
      <c r="G854" s="26"/>
      <c r="L854" s="29"/>
    </row>
    <row r="855" spans="7:12" x14ac:dyDescent="0.25">
      <c r="G855" s="26"/>
      <c r="L855" s="29"/>
    </row>
    <row r="856" spans="7:12" x14ac:dyDescent="0.25">
      <c r="G856" s="26"/>
      <c r="L856" s="29"/>
    </row>
    <row r="857" spans="7:12" x14ac:dyDescent="0.25">
      <c r="G857" s="26"/>
      <c r="L857" s="29"/>
    </row>
    <row r="858" spans="7:12" x14ac:dyDescent="0.25">
      <c r="G858" s="26"/>
      <c r="L858" s="29"/>
    </row>
    <row r="859" spans="7:12" x14ac:dyDescent="0.25">
      <c r="G859" s="26"/>
      <c r="L859" s="29"/>
    </row>
    <row r="860" spans="7:12" x14ac:dyDescent="0.25">
      <c r="G860" s="26"/>
      <c r="L860" s="29"/>
    </row>
    <row r="861" spans="7:12" x14ac:dyDescent="0.25">
      <c r="G861" s="26"/>
      <c r="L861" s="29"/>
    </row>
    <row r="862" spans="7:12" x14ac:dyDescent="0.25">
      <c r="G862" s="26"/>
      <c r="L862" s="29"/>
    </row>
    <row r="863" spans="7:12" x14ac:dyDescent="0.25">
      <c r="G863" s="26"/>
      <c r="L863" s="29"/>
    </row>
    <row r="864" spans="7:12" x14ac:dyDescent="0.25">
      <c r="G864" s="26"/>
      <c r="L864" s="29"/>
    </row>
    <row r="865" spans="7:12" x14ac:dyDescent="0.25">
      <c r="G865" s="26"/>
      <c r="L865" s="29"/>
    </row>
    <row r="866" spans="7:12" x14ac:dyDescent="0.25">
      <c r="G866" s="26"/>
      <c r="L866" s="29"/>
    </row>
    <row r="867" spans="7:12" x14ac:dyDescent="0.25">
      <c r="G867" s="26"/>
      <c r="L867" s="29"/>
    </row>
    <row r="868" spans="7:12" x14ac:dyDescent="0.25">
      <c r="G868" s="26"/>
      <c r="L868" s="29"/>
    </row>
    <row r="869" spans="7:12" x14ac:dyDescent="0.25">
      <c r="G869" s="26"/>
      <c r="L869" s="29"/>
    </row>
    <row r="870" spans="7:12" x14ac:dyDescent="0.25">
      <c r="G870" s="26"/>
      <c r="L870" s="29"/>
    </row>
    <row r="871" spans="7:12" x14ac:dyDescent="0.25">
      <c r="G871" s="26"/>
      <c r="L871" s="29"/>
    </row>
    <row r="872" spans="7:12" x14ac:dyDescent="0.25">
      <c r="G872" s="26"/>
      <c r="L872" s="29"/>
    </row>
    <row r="873" spans="7:12" x14ac:dyDescent="0.25">
      <c r="G873" s="26"/>
      <c r="L873" s="29"/>
    </row>
    <row r="874" spans="7:12" x14ac:dyDescent="0.25">
      <c r="G874" s="26"/>
      <c r="L874" s="29"/>
    </row>
    <row r="875" spans="7:12" x14ac:dyDescent="0.25">
      <c r="G875" s="26"/>
      <c r="L875" s="29"/>
    </row>
    <row r="876" spans="7:12" x14ac:dyDescent="0.25">
      <c r="G876" s="26"/>
      <c r="L876" s="29"/>
    </row>
    <row r="877" spans="7:12" x14ac:dyDescent="0.25">
      <c r="G877" s="26"/>
      <c r="L877" s="29"/>
    </row>
    <row r="878" spans="7:12" x14ac:dyDescent="0.25">
      <c r="G878" s="26"/>
      <c r="L878" s="29"/>
    </row>
    <row r="879" spans="7:12" x14ac:dyDescent="0.25">
      <c r="G879" s="26"/>
      <c r="L879" s="29"/>
    </row>
    <row r="880" spans="7:12" x14ac:dyDescent="0.25">
      <c r="G880" s="26"/>
      <c r="L880" s="29"/>
    </row>
    <row r="881" spans="7:12" x14ac:dyDescent="0.25">
      <c r="G881" s="26"/>
      <c r="L881" s="29"/>
    </row>
    <row r="882" spans="7:12" x14ac:dyDescent="0.25">
      <c r="G882" s="26"/>
      <c r="L882" s="29"/>
    </row>
    <row r="883" spans="7:12" x14ac:dyDescent="0.25">
      <c r="G883" s="26"/>
      <c r="L883" s="29"/>
    </row>
    <row r="884" spans="7:12" x14ac:dyDescent="0.25">
      <c r="G884" s="26"/>
      <c r="L884" s="29"/>
    </row>
    <row r="885" spans="7:12" x14ac:dyDescent="0.25">
      <c r="G885" s="26"/>
      <c r="L885" s="29"/>
    </row>
    <row r="886" spans="7:12" x14ac:dyDescent="0.25">
      <c r="G886" s="26"/>
      <c r="L886" s="29"/>
    </row>
    <row r="887" spans="7:12" x14ac:dyDescent="0.25">
      <c r="G887" s="26"/>
      <c r="L887" s="29"/>
    </row>
    <row r="888" spans="7:12" x14ac:dyDescent="0.25">
      <c r="G888" s="26"/>
      <c r="L888" s="29"/>
    </row>
    <row r="889" spans="7:12" x14ac:dyDescent="0.25">
      <c r="G889" s="26"/>
      <c r="L889" s="29"/>
    </row>
    <row r="890" spans="7:12" x14ac:dyDescent="0.25">
      <c r="G890" s="26"/>
      <c r="L890" s="29"/>
    </row>
    <row r="891" spans="7:12" x14ac:dyDescent="0.25">
      <c r="G891" s="26"/>
      <c r="L891" s="29"/>
    </row>
    <row r="892" spans="7:12" x14ac:dyDescent="0.25">
      <c r="G892" s="26"/>
      <c r="L892" s="29"/>
    </row>
    <row r="893" spans="7:12" x14ac:dyDescent="0.25">
      <c r="G893" s="26"/>
      <c r="L893" s="29"/>
    </row>
    <row r="894" spans="7:12" x14ac:dyDescent="0.25">
      <c r="G894" s="26"/>
      <c r="L894" s="29"/>
    </row>
    <row r="895" spans="7:12" x14ac:dyDescent="0.25">
      <c r="G895" s="26"/>
      <c r="L895" s="29"/>
    </row>
    <row r="896" spans="7:12" x14ac:dyDescent="0.25">
      <c r="G896" s="26"/>
      <c r="L896" s="29"/>
    </row>
    <row r="897" spans="7:12" x14ac:dyDescent="0.25">
      <c r="G897" s="26"/>
      <c r="L897" s="29"/>
    </row>
    <row r="898" spans="7:12" x14ac:dyDescent="0.25">
      <c r="G898" s="26"/>
      <c r="L898" s="29"/>
    </row>
    <row r="899" spans="7:12" x14ac:dyDescent="0.25">
      <c r="G899" s="26"/>
      <c r="L899" s="29"/>
    </row>
    <row r="900" spans="7:12" x14ac:dyDescent="0.25">
      <c r="G900" s="26"/>
      <c r="L900" s="29"/>
    </row>
    <row r="901" spans="7:12" x14ac:dyDescent="0.25">
      <c r="G901" s="26"/>
      <c r="L901" s="29"/>
    </row>
    <row r="902" spans="7:12" x14ac:dyDescent="0.25">
      <c r="G902" s="26"/>
      <c r="L902" s="29"/>
    </row>
    <row r="903" spans="7:12" x14ac:dyDescent="0.25">
      <c r="G903" s="26"/>
      <c r="L903" s="29"/>
    </row>
    <row r="904" spans="7:12" x14ac:dyDescent="0.25">
      <c r="G904" s="26"/>
      <c r="L904" s="29"/>
    </row>
    <row r="905" spans="7:12" x14ac:dyDescent="0.25">
      <c r="G905" s="26"/>
      <c r="L905" s="29"/>
    </row>
    <row r="906" spans="7:12" x14ac:dyDescent="0.25">
      <c r="G906" s="26"/>
      <c r="L906" s="29"/>
    </row>
    <row r="907" spans="7:12" x14ac:dyDescent="0.25">
      <c r="G907" s="26"/>
      <c r="L907" s="29"/>
    </row>
    <row r="908" spans="7:12" x14ac:dyDescent="0.25">
      <c r="G908" s="26"/>
      <c r="L908" s="29"/>
    </row>
    <row r="909" spans="7:12" x14ac:dyDescent="0.25">
      <c r="G909" s="26"/>
      <c r="L909" s="29"/>
    </row>
    <row r="910" spans="7:12" x14ac:dyDescent="0.25">
      <c r="G910" s="26"/>
      <c r="L910" s="29"/>
    </row>
    <row r="911" spans="7:12" x14ac:dyDescent="0.25">
      <c r="G911" s="26"/>
      <c r="L911" s="29"/>
    </row>
    <row r="912" spans="7:12" x14ac:dyDescent="0.25">
      <c r="G912" s="26"/>
      <c r="L912" s="29"/>
    </row>
    <row r="913" spans="7:12" x14ac:dyDescent="0.25">
      <c r="G913" s="26"/>
      <c r="L913" s="29"/>
    </row>
    <row r="914" spans="7:12" x14ac:dyDescent="0.25">
      <c r="G914" s="26"/>
      <c r="L914" s="29"/>
    </row>
    <row r="915" spans="7:12" x14ac:dyDescent="0.25">
      <c r="G915" s="26"/>
      <c r="L915" s="29"/>
    </row>
    <row r="916" spans="7:12" x14ac:dyDescent="0.25">
      <c r="G916" s="26"/>
      <c r="L916" s="29"/>
    </row>
    <row r="917" spans="7:12" x14ac:dyDescent="0.25">
      <c r="G917" s="26"/>
      <c r="L917" s="29"/>
    </row>
    <row r="918" spans="7:12" x14ac:dyDescent="0.25">
      <c r="G918" s="26"/>
      <c r="L918" s="29"/>
    </row>
    <row r="919" spans="7:12" x14ac:dyDescent="0.25">
      <c r="G919" s="26"/>
      <c r="L919" s="29"/>
    </row>
    <row r="920" spans="7:12" x14ac:dyDescent="0.25">
      <c r="G920" s="26"/>
      <c r="L920" s="29"/>
    </row>
    <row r="921" spans="7:12" x14ac:dyDescent="0.25">
      <c r="G921" s="26"/>
      <c r="L921" s="29"/>
    </row>
    <row r="922" spans="7:12" x14ac:dyDescent="0.25">
      <c r="G922" s="26"/>
      <c r="L922" s="29"/>
    </row>
    <row r="923" spans="7:12" x14ac:dyDescent="0.25">
      <c r="G923" s="26"/>
      <c r="L923" s="29"/>
    </row>
    <row r="924" spans="7:12" x14ac:dyDescent="0.25">
      <c r="G924" s="26"/>
      <c r="L924" s="29"/>
    </row>
    <row r="925" spans="7:12" x14ac:dyDescent="0.25">
      <c r="G925" s="26"/>
      <c r="L925" s="29"/>
    </row>
    <row r="926" spans="7:12" x14ac:dyDescent="0.25">
      <c r="G926" s="26"/>
      <c r="L926" s="29"/>
    </row>
    <row r="927" spans="7:12" x14ac:dyDescent="0.25">
      <c r="G927" s="26"/>
      <c r="L927" s="29"/>
    </row>
    <row r="928" spans="7:12" x14ac:dyDescent="0.25">
      <c r="G928" s="26"/>
      <c r="L928" s="29"/>
    </row>
    <row r="929" spans="7:12" x14ac:dyDescent="0.25">
      <c r="G929" s="26"/>
      <c r="L929" s="29"/>
    </row>
    <row r="930" spans="7:12" x14ac:dyDescent="0.25">
      <c r="G930" s="26"/>
      <c r="L930" s="29"/>
    </row>
    <row r="931" spans="7:12" x14ac:dyDescent="0.25">
      <c r="G931" s="26"/>
      <c r="L931" s="29"/>
    </row>
    <row r="932" spans="7:12" x14ac:dyDescent="0.25">
      <c r="G932" s="26"/>
      <c r="L932" s="29"/>
    </row>
    <row r="933" spans="7:12" x14ac:dyDescent="0.25">
      <c r="G933" s="26"/>
      <c r="L933" s="29"/>
    </row>
    <row r="934" spans="7:12" x14ac:dyDescent="0.25">
      <c r="G934" s="26"/>
      <c r="L934" s="29"/>
    </row>
    <row r="935" spans="7:12" x14ac:dyDescent="0.25">
      <c r="G935" s="26"/>
      <c r="L935" s="29"/>
    </row>
    <row r="936" spans="7:12" x14ac:dyDescent="0.25">
      <c r="G936" s="26"/>
      <c r="L936" s="29"/>
    </row>
    <row r="937" spans="7:12" x14ac:dyDescent="0.25">
      <c r="G937" s="26"/>
      <c r="L937" s="29"/>
    </row>
    <row r="938" spans="7:12" x14ac:dyDescent="0.25">
      <c r="G938" s="26"/>
      <c r="L938" s="29"/>
    </row>
    <row r="939" spans="7:12" x14ac:dyDescent="0.25">
      <c r="G939" s="26"/>
      <c r="L939" s="29"/>
    </row>
    <row r="940" spans="7:12" x14ac:dyDescent="0.25">
      <c r="G940" s="26"/>
      <c r="L940" s="29"/>
    </row>
    <row r="941" spans="7:12" x14ac:dyDescent="0.25">
      <c r="G941" s="26"/>
      <c r="L941" s="29"/>
    </row>
    <row r="942" spans="7:12" x14ac:dyDescent="0.25">
      <c r="G942" s="26"/>
      <c r="L942" s="29"/>
    </row>
    <row r="943" spans="7:12" x14ac:dyDescent="0.25">
      <c r="G943" s="26"/>
      <c r="L943" s="29"/>
    </row>
    <row r="944" spans="7:12" x14ac:dyDescent="0.25">
      <c r="G944" s="26"/>
      <c r="L944" s="29"/>
    </row>
    <row r="945" spans="7:12" x14ac:dyDescent="0.25">
      <c r="G945" s="26"/>
      <c r="L945" s="29"/>
    </row>
    <row r="946" spans="7:12" x14ac:dyDescent="0.25">
      <c r="G946" s="26"/>
      <c r="L946" s="29"/>
    </row>
    <row r="947" spans="7:12" x14ac:dyDescent="0.25">
      <c r="G947" s="26"/>
      <c r="L947" s="29"/>
    </row>
    <row r="948" spans="7:12" x14ac:dyDescent="0.25">
      <c r="G948" s="26"/>
      <c r="L948" s="29"/>
    </row>
    <row r="949" spans="7:12" x14ac:dyDescent="0.25">
      <c r="G949" s="26"/>
      <c r="L949" s="29"/>
    </row>
    <row r="950" spans="7:12" x14ac:dyDescent="0.25">
      <c r="G950" s="26"/>
      <c r="L950" s="29"/>
    </row>
    <row r="951" spans="7:12" x14ac:dyDescent="0.25">
      <c r="G951" s="26"/>
      <c r="L951" s="29"/>
    </row>
    <row r="952" spans="7:12" x14ac:dyDescent="0.25">
      <c r="G952" s="26"/>
      <c r="L952" s="29"/>
    </row>
    <row r="953" spans="7:12" x14ac:dyDescent="0.25">
      <c r="G953" s="26"/>
      <c r="L953" s="29"/>
    </row>
    <row r="954" spans="7:12" x14ac:dyDescent="0.25">
      <c r="G954" s="26"/>
      <c r="L954" s="29"/>
    </row>
    <row r="955" spans="7:12" x14ac:dyDescent="0.25">
      <c r="G955" s="26"/>
      <c r="L955" s="29"/>
    </row>
    <row r="956" spans="7:12" x14ac:dyDescent="0.25">
      <c r="G956" s="26"/>
      <c r="L956" s="29"/>
    </row>
    <row r="957" spans="7:12" x14ac:dyDescent="0.25">
      <c r="G957" s="26"/>
      <c r="L957" s="29"/>
    </row>
    <row r="958" spans="7:12" x14ac:dyDescent="0.25">
      <c r="G958" s="26"/>
      <c r="L958" s="29"/>
    </row>
    <row r="959" spans="7:12" x14ac:dyDescent="0.25">
      <c r="G959" s="26"/>
      <c r="L959" s="29"/>
    </row>
    <row r="960" spans="7:12" x14ac:dyDescent="0.25">
      <c r="G960" s="26"/>
      <c r="L960" s="29"/>
    </row>
    <row r="961" spans="7:12" x14ac:dyDescent="0.25">
      <c r="G961" s="26"/>
      <c r="L961" s="29"/>
    </row>
    <row r="962" spans="7:12" x14ac:dyDescent="0.25">
      <c r="G962" s="26"/>
      <c r="L962" s="29"/>
    </row>
    <row r="963" spans="7:12" x14ac:dyDescent="0.25">
      <c r="G963" s="26"/>
      <c r="L963" s="29"/>
    </row>
    <row r="964" spans="7:12" x14ac:dyDescent="0.25">
      <c r="G964" s="26"/>
      <c r="L964" s="29"/>
    </row>
    <row r="965" spans="7:12" x14ac:dyDescent="0.25">
      <c r="G965" s="26"/>
      <c r="L965" s="29"/>
    </row>
    <row r="966" spans="7:12" x14ac:dyDescent="0.25">
      <c r="G966" s="26"/>
      <c r="L966" s="29"/>
    </row>
    <row r="967" spans="7:12" x14ac:dyDescent="0.25">
      <c r="G967" s="26"/>
      <c r="L967" s="29"/>
    </row>
    <row r="968" spans="7:12" x14ac:dyDescent="0.25">
      <c r="G968" s="26"/>
      <c r="L968" s="29"/>
    </row>
    <row r="969" spans="7:12" x14ac:dyDescent="0.25">
      <c r="G969" s="26"/>
      <c r="L969" s="29"/>
    </row>
    <row r="970" spans="7:12" x14ac:dyDescent="0.25">
      <c r="G970" s="26"/>
      <c r="L970" s="29"/>
    </row>
    <row r="971" spans="7:12" x14ac:dyDescent="0.25">
      <c r="G971" s="26"/>
      <c r="L971" s="29"/>
    </row>
    <row r="972" spans="7:12" x14ac:dyDescent="0.25">
      <c r="G972" s="26"/>
      <c r="L972" s="29"/>
    </row>
    <row r="973" spans="7:12" x14ac:dyDescent="0.25">
      <c r="G973" s="26"/>
      <c r="L973" s="29"/>
    </row>
    <row r="974" spans="7:12" x14ac:dyDescent="0.25">
      <c r="G974" s="26"/>
      <c r="L974" s="29"/>
    </row>
    <row r="975" spans="7:12" x14ac:dyDescent="0.25">
      <c r="G975" s="26"/>
      <c r="L975" s="29"/>
    </row>
    <row r="976" spans="7:12" x14ac:dyDescent="0.25">
      <c r="G976" s="26"/>
      <c r="L976" s="29"/>
    </row>
    <row r="977" spans="7:12" x14ac:dyDescent="0.25">
      <c r="G977" s="26"/>
      <c r="L977" s="29"/>
    </row>
    <row r="978" spans="7:12" x14ac:dyDescent="0.25">
      <c r="G978" s="26"/>
      <c r="L978" s="29"/>
    </row>
    <row r="979" spans="7:12" x14ac:dyDescent="0.25">
      <c r="G979" s="26"/>
      <c r="L979" s="29"/>
    </row>
    <row r="980" spans="7:12" x14ac:dyDescent="0.25">
      <c r="G980" s="26"/>
      <c r="L980" s="29"/>
    </row>
    <row r="981" spans="7:12" x14ac:dyDescent="0.25">
      <c r="G981" s="26"/>
      <c r="L981" s="29"/>
    </row>
    <row r="982" spans="7:12" x14ac:dyDescent="0.25">
      <c r="G982" s="26"/>
      <c r="L982" s="29"/>
    </row>
    <row r="983" spans="7:12" x14ac:dyDescent="0.25">
      <c r="G983" s="26"/>
      <c r="L983" s="29"/>
    </row>
    <row r="984" spans="7:12" x14ac:dyDescent="0.25">
      <c r="G984" s="26"/>
      <c r="L984" s="29"/>
    </row>
    <row r="985" spans="7:12" x14ac:dyDescent="0.25">
      <c r="G985" s="26"/>
      <c r="L985" s="29"/>
    </row>
    <row r="986" spans="7:12" x14ac:dyDescent="0.25">
      <c r="G986" s="26"/>
      <c r="L986" s="29"/>
    </row>
    <row r="987" spans="7:12" x14ac:dyDescent="0.25">
      <c r="G987" s="26"/>
      <c r="L987" s="29"/>
    </row>
    <row r="988" spans="7:12" x14ac:dyDescent="0.25">
      <c r="G988" s="26"/>
      <c r="L988" s="29"/>
    </row>
    <row r="989" spans="7:12" x14ac:dyDescent="0.25">
      <c r="G989" s="26"/>
      <c r="L989" s="29"/>
    </row>
    <row r="990" spans="7:12" x14ac:dyDescent="0.25">
      <c r="G990" s="26"/>
      <c r="L990" s="29"/>
    </row>
    <row r="991" spans="7:12" x14ac:dyDescent="0.25">
      <c r="G991" s="26"/>
      <c r="L991" s="29"/>
    </row>
    <row r="992" spans="7:12" x14ac:dyDescent="0.25">
      <c r="G992" s="26"/>
      <c r="L992" s="29"/>
    </row>
    <row r="993" spans="7:12" x14ac:dyDescent="0.25">
      <c r="G993" s="26"/>
      <c r="L993" s="29"/>
    </row>
    <row r="994" spans="7:12" x14ac:dyDescent="0.25">
      <c r="G994" s="26"/>
      <c r="L994" s="29"/>
    </row>
    <row r="995" spans="7:12" x14ac:dyDescent="0.25">
      <c r="G995" s="26"/>
      <c r="L995" s="29"/>
    </row>
    <row r="996" spans="7:12" x14ac:dyDescent="0.25">
      <c r="G996" s="26"/>
      <c r="L996" s="29"/>
    </row>
    <row r="997" spans="7:12" x14ac:dyDescent="0.25">
      <c r="G997" s="26"/>
      <c r="L997" s="29"/>
    </row>
    <row r="998" spans="7:12" x14ac:dyDescent="0.25">
      <c r="G998" s="26"/>
      <c r="L998" s="29"/>
    </row>
    <row r="999" spans="7:12" x14ac:dyDescent="0.25">
      <c r="G999" s="26"/>
      <c r="L999" s="29"/>
    </row>
    <row r="1000" spans="7:12" x14ac:dyDescent="0.25">
      <c r="G1000" s="26"/>
      <c r="L1000" s="29"/>
    </row>
    <row r="1001" spans="7:12" x14ac:dyDescent="0.25">
      <c r="G1001" s="26"/>
      <c r="L1001" s="29"/>
    </row>
    <row r="1002" spans="7:12" x14ac:dyDescent="0.25">
      <c r="G1002" s="26"/>
      <c r="L1002" s="29"/>
    </row>
    <row r="1003" spans="7:12" x14ac:dyDescent="0.25">
      <c r="G1003" s="26"/>
      <c r="L1003" s="29"/>
    </row>
    <row r="1004" spans="7:12" x14ac:dyDescent="0.25">
      <c r="G1004" s="26"/>
      <c r="L1004" s="29"/>
    </row>
    <row r="1005" spans="7:12" x14ac:dyDescent="0.25">
      <c r="G1005" s="26"/>
      <c r="L1005" s="29"/>
    </row>
    <row r="1006" spans="7:12" x14ac:dyDescent="0.25">
      <c r="G1006" s="26"/>
      <c r="L1006" s="29"/>
    </row>
    <row r="1007" spans="7:12" x14ac:dyDescent="0.25">
      <c r="G1007" s="26"/>
      <c r="L1007" s="29"/>
    </row>
    <row r="1008" spans="7:12" x14ac:dyDescent="0.25">
      <c r="G1008" s="26"/>
      <c r="L1008" s="29"/>
    </row>
    <row r="1009" spans="7:12" x14ac:dyDescent="0.25">
      <c r="G1009" s="26"/>
      <c r="L1009" s="29"/>
    </row>
    <row r="1010" spans="7:12" x14ac:dyDescent="0.25">
      <c r="G1010" s="26"/>
      <c r="L1010" s="29"/>
    </row>
    <row r="1011" spans="7:12" x14ac:dyDescent="0.25">
      <c r="G1011" s="26"/>
      <c r="L1011" s="29"/>
    </row>
    <row r="1012" spans="7:12" x14ac:dyDescent="0.25">
      <c r="G1012" s="26"/>
      <c r="L1012" s="29"/>
    </row>
    <row r="1013" spans="7:12" x14ac:dyDescent="0.25">
      <c r="G1013" s="26"/>
      <c r="L1013" s="29"/>
    </row>
    <row r="1014" spans="7:12" x14ac:dyDescent="0.25">
      <c r="G1014" s="26"/>
      <c r="L1014" s="29"/>
    </row>
    <row r="1015" spans="7:12" x14ac:dyDescent="0.25">
      <c r="G1015" s="26"/>
      <c r="L1015" s="29"/>
    </row>
    <row r="1016" spans="7:12" x14ac:dyDescent="0.25">
      <c r="G1016" s="26"/>
      <c r="L1016" s="29"/>
    </row>
    <row r="1017" spans="7:12" x14ac:dyDescent="0.25">
      <c r="G1017" s="26"/>
      <c r="L1017" s="29"/>
    </row>
    <row r="1018" spans="7:12" x14ac:dyDescent="0.25">
      <c r="G1018" s="26"/>
      <c r="L1018" s="29"/>
    </row>
    <row r="1019" spans="7:12" x14ac:dyDescent="0.25">
      <c r="G1019" s="26"/>
      <c r="L1019" s="29"/>
    </row>
    <row r="1020" spans="7:12" x14ac:dyDescent="0.25">
      <c r="G1020" s="26"/>
      <c r="L1020" s="29"/>
    </row>
    <row r="1021" spans="7:12" x14ac:dyDescent="0.25">
      <c r="G1021" s="26"/>
      <c r="L1021" s="29"/>
    </row>
    <row r="1022" spans="7:12" x14ac:dyDescent="0.25">
      <c r="G1022" s="26"/>
      <c r="L1022" s="29"/>
    </row>
    <row r="1023" spans="7:12" x14ac:dyDescent="0.25">
      <c r="G1023" s="26"/>
      <c r="L1023" s="29"/>
    </row>
    <row r="1024" spans="7:12" x14ac:dyDescent="0.25">
      <c r="G1024" s="26"/>
      <c r="L1024" s="29"/>
    </row>
    <row r="1025" spans="7:12" x14ac:dyDescent="0.25">
      <c r="G1025" s="26"/>
      <c r="L1025" s="29"/>
    </row>
    <row r="1026" spans="7:12" x14ac:dyDescent="0.25">
      <c r="G1026" s="26"/>
      <c r="L1026" s="29"/>
    </row>
    <row r="1027" spans="7:12" x14ac:dyDescent="0.25">
      <c r="G1027" s="26"/>
      <c r="L1027" s="29"/>
    </row>
    <row r="1028" spans="7:12" x14ac:dyDescent="0.25">
      <c r="G1028" s="26"/>
      <c r="L1028" s="29"/>
    </row>
    <row r="1029" spans="7:12" x14ac:dyDescent="0.25">
      <c r="G1029" s="26"/>
      <c r="L1029" s="29"/>
    </row>
    <row r="1030" spans="7:12" x14ac:dyDescent="0.25">
      <c r="G1030" s="26"/>
      <c r="L1030" s="29"/>
    </row>
    <row r="1031" spans="7:12" x14ac:dyDescent="0.25">
      <c r="G1031" s="26"/>
      <c r="L1031" s="29"/>
    </row>
    <row r="1032" spans="7:12" x14ac:dyDescent="0.25">
      <c r="G1032" s="26"/>
      <c r="L1032" s="29"/>
    </row>
    <row r="1033" spans="7:12" x14ac:dyDescent="0.25">
      <c r="G1033" s="26"/>
      <c r="L1033" s="29"/>
    </row>
    <row r="1034" spans="7:12" x14ac:dyDescent="0.25">
      <c r="G1034" s="26"/>
      <c r="L1034" s="29"/>
    </row>
    <row r="1035" spans="7:12" x14ac:dyDescent="0.25">
      <c r="G1035" s="26"/>
      <c r="L1035" s="29"/>
    </row>
    <row r="1036" spans="7:12" x14ac:dyDescent="0.25">
      <c r="G1036" s="26"/>
      <c r="L1036" s="29"/>
    </row>
    <row r="1037" spans="7:12" x14ac:dyDescent="0.25">
      <c r="G1037" s="26"/>
      <c r="L1037" s="29"/>
    </row>
    <row r="1038" spans="7:12" x14ac:dyDescent="0.25">
      <c r="G1038" s="26"/>
      <c r="L1038" s="29"/>
    </row>
    <row r="1039" spans="7:12" x14ac:dyDescent="0.25">
      <c r="G1039" s="26"/>
      <c r="L1039" s="29"/>
    </row>
    <row r="1040" spans="7:12" x14ac:dyDescent="0.25">
      <c r="G1040" s="26"/>
      <c r="L1040" s="29"/>
    </row>
    <row r="1041" spans="7:12" x14ac:dyDescent="0.25">
      <c r="G1041" s="26"/>
      <c r="L1041" s="29"/>
    </row>
    <row r="1042" spans="7:12" x14ac:dyDescent="0.25">
      <c r="G1042" s="26"/>
      <c r="L1042" s="29"/>
    </row>
    <row r="1043" spans="7:12" x14ac:dyDescent="0.25">
      <c r="G1043" s="26"/>
      <c r="L1043" s="29"/>
    </row>
    <row r="1044" spans="7:12" x14ac:dyDescent="0.25">
      <c r="G1044" s="26"/>
      <c r="L1044" s="29"/>
    </row>
    <row r="1045" spans="7:12" x14ac:dyDescent="0.25">
      <c r="G1045" s="26"/>
      <c r="L1045" s="29"/>
    </row>
    <row r="1046" spans="7:12" x14ac:dyDescent="0.25">
      <c r="G1046" s="26"/>
      <c r="L1046" s="29"/>
    </row>
    <row r="1047" spans="7:12" x14ac:dyDescent="0.25">
      <c r="G1047" s="26"/>
      <c r="L1047" s="29"/>
    </row>
    <row r="1048" spans="7:12" x14ac:dyDescent="0.25">
      <c r="G1048" s="26"/>
      <c r="L1048" s="29"/>
    </row>
    <row r="1049" spans="7:12" x14ac:dyDescent="0.25">
      <c r="G1049" s="26"/>
      <c r="L1049" s="29"/>
    </row>
    <row r="1050" spans="7:12" x14ac:dyDescent="0.25">
      <c r="G1050" s="26"/>
      <c r="L1050" s="29"/>
    </row>
    <row r="1051" spans="7:12" x14ac:dyDescent="0.25">
      <c r="G1051" s="26"/>
      <c r="L1051" s="29"/>
    </row>
    <row r="1052" spans="7:12" x14ac:dyDescent="0.25">
      <c r="G1052" s="26"/>
      <c r="L1052" s="29"/>
    </row>
    <row r="1053" spans="7:12" x14ac:dyDescent="0.25">
      <c r="G1053" s="26"/>
      <c r="L1053" s="29"/>
    </row>
    <row r="1054" spans="7:12" x14ac:dyDescent="0.25">
      <c r="G1054" s="26"/>
      <c r="L1054" s="29"/>
    </row>
    <row r="1055" spans="7:12" x14ac:dyDescent="0.25">
      <c r="G1055" s="26"/>
      <c r="L1055" s="29"/>
    </row>
    <row r="1056" spans="7:12" x14ac:dyDescent="0.25">
      <c r="G1056" s="26"/>
      <c r="L1056" s="29"/>
    </row>
    <row r="1057" spans="7:12" x14ac:dyDescent="0.25">
      <c r="G1057" s="26"/>
      <c r="L1057" s="29"/>
    </row>
    <row r="1058" spans="7:12" x14ac:dyDescent="0.25">
      <c r="G1058" s="26"/>
      <c r="L1058" s="29"/>
    </row>
    <row r="1059" spans="7:12" x14ac:dyDescent="0.25">
      <c r="G1059" s="26"/>
      <c r="L1059" s="29"/>
    </row>
    <row r="1060" spans="7:12" x14ac:dyDescent="0.25">
      <c r="G1060" s="26"/>
      <c r="L1060" s="29"/>
    </row>
    <row r="1061" spans="7:12" x14ac:dyDescent="0.25">
      <c r="G1061" s="26"/>
      <c r="L1061" s="29"/>
    </row>
    <row r="1062" spans="7:12" x14ac:dyDescent="0.25">
      <c r="G1062" s="26"/>
      <c r="L1062" s="29"/>
    </row>
    <row r="1063" spans="7:12" x14ac:dyDescent="0.25">
      <c r="G1063" s="26"/>
      <c r="L1063" s="29"/>
    </row>
    <row r="1064" spans="7:12" x14ac:dyDescent="0.25">
      <c r="G1064" s="26"/>
      <c r="L1064" s="29"/>
    </row>
    <row r="1065" spans="7:12" x14ac:dyDescent="0.25">
      <c r="G1065" s="26"/>
      <c r="L1065" s="29"/>
    </row>
    <row r="1066" spans="7:12" x14ac:dyDescent="0.25">
      <c r="G1066" s="26"/>
      <c r="L1066" s="29"/>
    </row>
    <row r="1067" spans="7:12" x14ac:dyDescent="0.25">
      <c r="G1067" s="26"/>
      <c r="L1067" s="29"/>
    </row>
    <row r="1068" spans="7:12" x14ac:dyDescent="0.25">
      <c r="G1068" s="26"/>
      <c r="L1068" s="29"/>
    </row>
    <row r="1069" spans="7:12" x14ac:dyDescent="0.25">
      <c r="G1069" s="26"/>
      <c r="L1069" s="29"/>
    </row>
    <row r="1070" spans="7:12" x14ac:dyDescent="0.25">
      <c r="G1070" s="26"/>
      <c r="L1070" s="29"/>
    </row>
    <row r="1071" spans="7:12" x14ac:dyDescent="0.25">
      <c r="G1071" s="26"/>
      <c r="L1071" s="29"/>
    </row>
    <row r="1072" spans="7:12" x14ac:dyDescent="0.25">
      <c r="G1072" s="26"/>
      <c r="L1072" s="29"/>
    </row>
    <row r="1073" spans="6:12" x14ac:dyDescent="0.25">
      <c r="G1073" s="26"/>
      <c r="L1073" s="29"/>
    </row>
    <row r="1074" spans="6:12" x14ac:dyDescent="0.25">
      <c r="G1074" s="26"/>
      <c r="L1074" s="29"/>
    </row>
    <row r="1075" spans="6:12" x14ac:dyDescent="0.25">
      <c r="G1075" s="26"/>
      <c r="L1075" s="29"/>
    </row>
    <row r="1076" spans="6:12" x14ac:dyDescent="0.25">
      <c r="F1076" s="2"/>
      <c r="G1076" s="26"/>
      <c r="L1076" s="29"/>
    </row>
    <row r="1077" spans="6:12" x14ac:dyDescent="0.25">
      <c r="G1077" s="26"/>
      <c r="L1077" s="29"/>
    </row>
    <row r="1078" spans="6:12" x14ac:dyDescent="0.25">
      <c r="G1078" s="26"/>
      <c r="L1078" s="29"/>
    </row>
    <row r="1079" spans="6:12" x14ac:dyDescent="0.25">
      <c r="G1079" s="26"/>
      <c r="L1079" s="29"/>
    </row>
    <row r="1080" spans="6:12" x14ac:dyDescent="0.25">
      <c r="G1080" s="26"/>
      <c r="L1080" s="29"/>
    </row>
    <row r="1081" spans="6:12" x14ac:dyDescent="0.25">
      <c r="G1081" s="26"/>
      <c r="L1081" s="29"/>
    </row>
    <row r="1082" spans="6:12" x14ac:dyDescent="0.25">
      <c r="G1082" s="26"/>
      <c r="L1082" s="29"/>
    </row>
    <row r="1083" spans="6:12" x14ac:dyDescent="0.25">
      <c r="G1083" s="26"/>
      <c r="L1083" s="29"/>
    </row>
    <row r="1084" spans="6:12" x14ac:dyDescent="0.25">
      <c r="G1084" s="26"/>
      <c r="L1084" s="29"/>
    </row>
    <row r="1085" spans="6:12" x14ac:dyDescent="0.25">
      <c r="G1085" s="26"/>
      <c r="L1085" s="29"/>
    </row>
    <row r="1086" spans="6:12" x14ac:dyDescent="0.25">
      <c r="G1086" s="26"/>
      <c r="L1086" s="29"/>
    </row>
    <row r="1087" spans="6:12" x14ac:dyDescent="0.25">
      <c r="G1087" s="26"/>
      <c r="L1087" s="29"/>
    </row>
    <row r="1088" spans="6:12" x14ac:dyDescent="0.25">
      <c r="G1088" s="26"/>
      <c r="L1088" s="29"/>
    </row>
    <row r="1089" spans="7:12" x14ac:dyDescent="0.25">
      <c r="G1089" s="26"/>
      <c r="L1089" s="29"/>
    </row>
    <row r="1090" spans="7:12" x14ac:dyDescent="0.25">
      <c r="G1090" s="26"/>
      <c r="L1090" s="29"/>
    </row>
    <row r="1091" spans="7:12" x14ac:dyDescent="0.25">
      <c r="G1091" s="26"/>
      <c r="L1091" s="29"/>
    </row>
    <row r="1092" spans="7:12" x14ac:dyDescent="0.25">
      <c r="G1092" s="26"/>
      <c r="L1092" s="29"/>
    </row>
    <row r="1093" spans="7:12" x14ac:dyDescent="0.25">
      <c r="G1093" s="26"/>
      <c r="L1093" s="29"/>
    </row>
    <row r="1094" spans="7:12" x14ac:dyDescent="0.25">
      <c r="G1094" s="26"/>
      <c r="L1094" s="29"/>
    </row>
    <row r="1095" spans="7:12" x14ac:dyDescent="0.25">
      <c r="G1095" s="26"/>
      <c r="L1095" s="29"/>
    </row>
    <row r="1096" spans="7:12" x14ac:dyDescent="0.25">
      <c r="G1096" s="26"/>
      <c r="L1096" s="29"/>
    </row>
    <row r="1097" spans="7:12" x14ac:dyDescent="0.25">
      <c r="G1097" s="26"/>
      <c r="L1097" s="29"/>
    </row>
    <row r="1098" spans="7:12" x14ac:dyDescent="0.25">
      <c r="G1098" s="26"/>
      <c r="L1098" s="29"/>
    </row>
    <row r="1099" spans="7:12" x14ac:dyDescent="0.25">
      <c r="G1099" s="26"/>
      <c r="L1099" s="29"/>
    </row>
    <row r="1100" spans="7:12" x14ac:dyDescent="0.25">
      <c r="G1100" s="26"/>
      <c r="L1100" s="29"/>
    </row>
    <row r="1101" spans="7:12" x14ac:dyDescent="0.25">
      <c r="G1101" s="26"/>
      <c r="L1101" s="29"/>
    </row>
    <row r="1102" spans="7:12" x14ac:dyDescent="0.25">
      <c r="G1102" s="26"/>
      <c r="L1102" s="29"/>
    </row>
    <row r="1103" spans="7:12" x14ac:dyDescent="0.25">
      <c r="G1103" s="26"/>
      <c r="L1103" s="29"/>
    </row>
    <row r="1104" spans="7:12" x14ac:dyDescent="0.25">
      <c r="G1104" s="26"/>
      <c r="L1104" s="29"/>
    </row>
    <row r="1105" spans="7:12" x14ac:dyDescent="0.25">
      <c r="G1105" s="26"/>
      <c r="L1105" s="29"/>
    </row>
    <row r="1106" spans="7:12" x14ac:dyDescent="0.25">
      <c r="G1106" s="26"/>
      <c r="L1106" s="29"/>
    </row>
    <row r="1107" spans="7:12" x14ac:dyDescent="0.25">
      <c r="G1107" s="26"/>
      <c r="L1107" s="29"/>
    </row>
    <row r="1108" spans="7:12" x14ac:dyDescent="0.25">
      <c r="G1108" s="26"/>
      <c r="L1108" s="29"/>
    </row>
    <row r="1109" spans="7:12" x14ac:dyDescent="0.25">
      <c r="G1109" s="26"/>
      <c r="L1109" s="29"/>
    </row>
    <row r="1110" spans="7:12" x14ac:dyDescent="0.25">
      <c r="G1110" s="26"/>
      <c r="L1110" s="29"/>
    </row>
    <row r="1111" spans="7:12" x14ac:dyDescent="0.25">
      <c r="G1111" s="26"/>
      <c r="L1111" s="29"/>
    </row>
    <row r="1112" spans="7:12" x14ac:dyDescent="0.25">
      <c r="G1112" s="26"/>
      <c r="L1112" s="29"/>
    </row>
    <row r="1113" spans="7:12" x14ac:dyDescent="0.25">
      <c r="G1113" s="26"/>
      <c r="L1113" s="29"/>
    </row>
    <row r="1114" spans="7:12" x14ac:dyDescent="0.25">
      <c r="G1114" s="26"/>
      <c r="L1114" s="29"/>
    </row>
    <row r="1115" spans="7:12" x14ac:dyDescent="0.25">
      <c r="G1115" s="26"/>
      <c r="L1115" s="29"/>
    </row>
    <row r="1116" spans="7:12" x14ac:dyDescent="0.25">
      <c r="G1116" s="26"/>
      <c r="L1116" s="29"/>
    </row>
    <row r="1117" spans="7:12" x14ac:dyDescent="0.25">
      <c r="G1117" s="26"/>
      <c r="L1117" s="29"/>
    </row>
    <row r="1118" spans="7:12" x14ac:dyDescent="0.25">
      <c r="G1118" s="26"/>
      <c r="L1118" s="29"/>
    </row>
    <row r="1119" spans="7:12" x14ac:dyDescent="0.25">
      <c r="G1119" s="26"/>
      <c r="L1119" s="29"/>
    </row>
    <row r="1120" spans="7:12" x14ac:dyDescent="0.25">
      <c r="G1120" s="26"/>
      <c r="L1120" s="29"/>
    </row>
    <row r="1121" spans="6:12" x14ac:dyDescent="0.25">
      <c r="G1121" s="26"/>
      <c r="L1121" s="29"/>
    </row>
    <row r="1122" spans="6:12" x14ac:dyDescent="0.25">
      <c r="G1122" s="26"/>
      <c r="L1122" s="29"/>
    </row>
    <row r="1123" spans="6:12" x14ac:dyDescent="0.25">
      <c r="G1123" s="26"/>
      <c r="L1123" s="29"/>
    </row>
    <row r="1124" spans="6:12" x14ac:dyDescent="0.25">
      <c r="G1124" s="26"/>
      <c r="L1124" s="29"/>
    </row>
    <row r="1125" spans="6:12" x14ac:dyDescent="0.25">
      <c r="G1125" s="26"/>
      <c r="L1125" s="29"/>
    </row>
    <row r="1126" spans="6:12" x14ac:dyDescent="0.25">
      <c r="G1126" s="26"/>
      <c r="L1126" s="29"/>
    </row>
    <row r="1127" spans="6:12" x14ac:dyDescent="0.25">
      <c r="G1127" s="26"/>
      <c r="L1127" s="29"/>
    </row>
    <row r="1128" spans="6:12" x14ac:dyDescent="0.25">
      <c r="G1128" s="26"/>
      <c r="L1128" s="29"/>
    </row>
    <row r="1129" spans="6:12" x14ac:dyDescent="0.25">
      <c r="G1129" s="26"/>
      <c r="L1129" s="29"/>
    </row>
    <row r="1130" spans="6:12" x14ac:dyDescent="0.25">
      <c r="F1130" s="2"/>
      <c r="G1130" s="26"/>
      <c r="L1130" s="29"/>
    </row>
    <row r="1131" spans="6:12" x14ac:dyDescent="0.25">
      <c r="G1131" s="26"/>
      <c r="L1131" s="29"/>
    </row>
    <row r="1132" spans="6:12" x14ac:dyDescent="0.25">
      <c r="G1132" s="26"/>
      <c r="L1132" s="29"/>
    </row>
    <row r="1133" spans="6:12" x14ac:dyDescent="0.25">
      <c r="G1133" s="26"/>
      <c r="L1133" s="29"/>
    </row>
    <row r="1134" spans="6:12" x14ac:dyDescent="0.25">
      <c r="G1134" s="26"/>
      <c r="L1134" s="29"/>
    </row>
    <row r="1135" spans="6:12" x14ac:dyDescent="0.25">
      <c r="G1135" s="26"/>
      <c r="L1135" s="29"/>
    </row>
    <row r="1136" spans="6:12" x14ac:dyDescent="0.25">
      <c r="G1136" s="26"/>
      <c r="L1136" s="29"/>
    </row>
    <row r="1137" spans="7:12" x14ac:dyDescent="0.25">
      <c r="G1137" s="26"/>
      <c r="L1137" s="29"/>
    </row>
    <row r="1138" spans="7:12" x14ac:dyDescent="0.25">
      <c r="G1138" s="26"/>
      <c r="L1138" s="29"/>
    </row>
    <row r="1139" spans="7:12" x14ac:dyDescent="0.25">
      <c r="G1139" s="26"/>
      <c r="L1139" s="29"/>
    </row>
    <row r="1140" spans="7:12" x14ac:dyDescent="0.25">
      <c r="G1140" s="26"/>
      <c r="L1140" s="29"/>
    </row>
    <row r="1141" spans="7:12" x14ac:dyDescent="0.25">
      <c r="G1141" s="26"/>
      <c r="L1141" s="29"/>
    </row>
    <row r="1142" spans="7:12" x14ac:dyDescent="0.25">
      <c r="G1142" s="26"/>
      <c r="L1142" s="29"/>
    </row>
    <row r="1143" spans="7:12" x14ac:dyDescent="0.25">
      <c r="G1143" s="26"/>
      <c r="L1143" s="29"/>
    </row>
    <row r="1144" spans="7:12" x14ac:dyDescent="0.25">
      <c r="G1144" s="26"/>
      <c r="L1144" s="29"/>
    </row>
    <row r="1145" spans="7:12" x14ac:dyDescent="0.25">
      <c r="G1145" s="26"/>
      <c r="L1145" s="29"/>
    </row>
    <row r="1146" spans="7:12" x14ac:dyDescent="0.25">
      <c r="G1146" s="26"/>
      <c r="L1146" s="29"/>
    </row>
    <row r="1147" spans="7:12" x14ac:dyDescent="0.25">
      <c r="G1147" s="26"/>
      <c r="L1147" s="29"/>
    </row>
    <row r="1148" spans="7:12" x14ac:dyDescent="0.25">
      <c r="G1148" s="26"/>
      <c r="L1148" s="29"/>
    </row>
    <row r="1149" spans="7:12" x14ac:dyDescent="0.25">
      <c r="G1149" s="26"/>
      <c r="L1149" s="29"/>
    </row>
    <row r="1150" spans="7:12" x14ac:dyDescent="0.25">
      <c r="G1150" s="26"/>
      <c r="L1150" s="29"/>
    </row>
    <row r="1151" spans="7:12" x14ac:dyDescent="0.25">
      <c r="G1151" s="26"/>
      <c r="L1151" s="29"/>
    </row>
    <row r="1152" spans="7:12" x14ac:dyDescent="0.25">
      <c r="G1152" s="26"/>
      <c r="L1152" s="29"/>
    </row>
    <row r="1153" spans="7:12" x14ac:dyDescent="0.25">
      <c r="G1153" s="26"/>
      <c r="L1153" s="29"/>
    </row>
    <row r="1154" spans="7:12" x14ac:dyDescent="0.25">
      <c r="G1154" s="26"/>
      <c r="L1154" s="29"/>
    </row>
    <row r="1155" spans="7:12" x14ac:dyDescent="0.25">
      <c r="G1155" s="26"/>
      <c r="L1155" s="29"/>
    </row>
    <row r="1156" spans="7:12" x14ac:dyDescent="0.25">
      <c r="G1156" s="26"/>
      <c r="L1156" s="29"/>
    </row>
    <row r="1157" spans="7:12" x14ac:dyDescent="0.25">
      <c r="G1157" s="26"/>
      <c r="L1157" s="29"/>
    </row>
    <row r="1158" spans="7:12" x14ac:dyDescent="0.25">
      <c r="G1158" s="26"/>
      <c r="L1158" s="29"/>
    </row>
    <row r="1159" spans="7:12" x14ac:dyDescent="0.25">
      <c r="G1159" s="26"/>
      <c r="L1159" s="29"/>
    </row>
    <row r="1160" spans="7:12" x14ac:dyDescent="0.25">
      <c r="G1160" s="26"/>
      <c r="L1160" s="29"/>
    </row>
    <row r="1161" spans="7:12" x14ac:dyDescent="0.25">
      <c r="G1161" s="26"/>
      <c r="L1161" s="29"/>
    </row>
    <row r="1162" spans="7:12" x14ac:dyDescent="0.25">
      <c r="G1162" s="26"/>
      <c r="L1162" s="29"/>
    </row>
    <row r="1163" spans="7:12" x14ac:dyDescent="0.25">
      <c r="G1163" s="26"/>
      <c r="L1163" s="29"/>
    </row>
    <row r="1164" spans="7:12" x14ac:dyDescent="0.25">
      <c r="G1164" s="26"/>
      <c r="L1164" s="29"/>
    </row>
    <row r="1165" spans="7:12" x14ac:dyDescent="0.25">
      <c r="G1165" s="26"/>
      <c r="L1165" s="29"/>
    </row>
    <row r="1166" spans="7:12" x14ac:dyDescent="0.25">
      <c r="G1166" s="26"/>
      <c r="L1166" s="29"/>
    </row>
    <row r="1167" spans="7:12" x14ac:dyDescent="0.25">
      <c r="G1167" s="26"/>
      <c r="L1167" s="29"/>
    </row>
    <row r="1168" spans="7:12" x14ac:dyDescent="0.25">
      <c r="G1168" s="26"/>
      <c r="L1168" s="29"/>
    </row>
    <row r="1169" spans="7:12" x14ac:dyDescent="0.25">
      <c r="G1169" s="26"/>
      <c r="L1169" s="29"/>
    </row>
    <row r="1170" spans="7:12" x14ac:dyDescent="0.25">
      <c r="G1170" s="26"/>
      <c r="L1170" s="29"/>
    </row>
    <row r="1171" spans="7:12" x14ac:dyDescent="0.25">
      <c r="G1171" s="26"/>
      <c r="L1171" s="29"/>
    </row>
    <row r="1172" spans="7:12" x14ac:dyDescent="0.25">
      <c r="G1172" s="26"/>
      <c r="L1172" s="29"/>
    </row>
    <row r="1173" spans="7:12" x14ac:dyDescent="0.25">
      <c r="G1173" s="26"/>
      <c r="L1173" s="29"/>
    </row>
    <row r="1174" spans="7:12" x14ac:dyDescent="0.25">
      <c r="G1174" s="26"/>
      <c r="L1174" s="29"/>
    </row>
    <row r="1175" spans="7:12" x14ac:dyDescent="0.25">
      <c r="G1175" s="26"/>
      <c r="L1175" s="29"/>
    </row>
    <row r="1176" spans="7:12" x14ac:dyDescent="0.25">
      <c r="G1176" s="26"/>
      <c r="L1176" s="29"/>
    </row>
    <row r="1177" spans="7:12" x14ac:dyDescent="0.25">
      <c r="G1177" s="26"/>
      <c r="L1177" s="29"/>
    </row>
    <row r="1178" spans="7:12" x14ac:dyDescent="0.25">
      <c r="G1178" s="26"/>
      <c r="L1178" s="29"/>
    </row>
    <row r="1179" spans="7:12" x14ac:dyDescent="0.25">
      <c r="G1179" s="26"/>
      <c r="L1179" s="29"/>
    </row>
    <row r="1180" spans="7:12" x14ac:dyDescent="0.25">
      <c r="G1180" s="26"/>
      <c r="L1180" s="29"/>
    </row>
    <row r="1181" spans="7:12" x14ac:dyDescent="0.25">
      <c r="G1181" s="26"/>
      <c r="L1181" s="29"/>
    </row>
    <row r="1182" spans="7:12" x14ac:dyDescent="0.25">
      <c r="G1182" s="26"/>
      <c r="L1182" s="29"/>
    </row>
    <row r="1183" spans="7:12" x14ac:dyDescent="0.25">
      <c r="G1183" s="26"/>
      <c r="L1183" s="29"/>
    </row>
    <row r="1184" spans="7:12" x14ac:dyDescent="0.25">
      <c r="G1184" s="26"/>
      <c r="L1184" s="29"/>
    </row>
    <row r="1185" spans="6:12" x14ac:dyDescent="0.25">
      <c r="G1185" s="26"/>
      <c r="L1185" s="29"/>
    </row>
    <row r="1186" spans="6:12" x14ac:dyDescent="0.25">
      <c r="G1186" s="26"/>
      <c r="L1186" s="29"/>
    </row>
    <row r="1187" spans="6:12" x14ac:dyDescent="0.25">
      <c r="G1187" s="26"/>
      <c r="L1187" s="29"/>
    </row>
    <row r="1188" spans="6:12" x14ac:dyDescent="0.25">
      <c r="F1188" s="2"/>
      <c r="G1188" s="26"/>
      <c r="L1188" s="29"/>
    </row>
    <row r="1189" spans="6:12" x14ac:dyDescent="0.25">
      <c r="G1189" s="26"/>
      <c r="L1189" s="29"/>
    </row>
    <row r="1190" spans="6:12" x14ac:dyDescent="0.25">
      <c r="F1190" s="2"/>
      <c r="G1190" s="26"/>
      <c r="L1190" s="29"/>
    </row>
    <row r="1191" spans="6:12" x14ac:dyDescent="0.25">
      <c r="F1191" s="2"/>
      <c r="G1191" s="26"/>
      <c r="L1191" s="29"/>
    </row>
    <row r="1192" spans="6:12" x14ac:dyDescent="0.25">
      <c r="G1192" s="26"/>
      <c r="L1192" s="29"/>
    </row>
    <row r="1193" spans="6:12" x14ac:dyDescent="0.25">
      <c r="G1193" s="26"/>
      <c r="L1193" s="29"/>
    </row>
    <row r="1194" spans="6:12" x14ac:dyDescent="0.25">
      <c r="G1194" s="26"/>
      <c r="L1194" s="29"/>
    </row>
    <row r="1195" spans="6:12" x14ac:dyDescent="0.25">
      <c r="G1195" s="26"/>
      <c r="L1195" s="29"/>
    </row>
    <row r="1196" spans="6:12" x14ac:dyDescent="0.25">
      <c r="G1196" s="26"/>
      <c r="L1196" s="29"/>
    </row>
    <row r="1197" spans="6:12" x14ac:dyDescent="0.25">
      <c r="G1197" s="26"/>
      <c r="L1197" s="29"/>
    </row>
    <row r="1198" spans="6:12" x14ac:dyDescent="0.25">
      <c r="G1198" s="26"/>
      <c r="L1198" s="29"/>
    </row>
    <row r="1199" spans="6:12" x14ac:dyDescent="0.25">
      <c r="F1199" s="2"/>
      <c r="G1199" s="26"/>
      <c r="L1199" s="29"/>
    </row>
    <row r="1200" spans="6:12" x14ac:dyDescent="0.25">
      <c r="G1200" s="26"/>
      <c r="L1200" s="29"/>
    </row>
    <row r="1201" spans="6:12" x14ac:dyDescent="0.25">
      <c r="G1201" s="26"/>
      <c r="L1201" s="29"/>
    </row>
    <row r="1202" spans="6:12" x14ac:dyDescent="0.25">
      <c r="G1202" s="26"/>
      <c r="L1202" s="29"/>
    </row>
    <row r="1203" spans="6:12" x14ac:dyDescent="0.25">
      <c r="G1203" s="26"/>
      <c r="L1203" s="29"/>
    </row>
    <row r="1204" spans="6:12" x14ac:dyDescent="0.25">
      <c r="G1204" s="26"/>
      <c r="L1204" s="29"/>
    </row>
    <row r="1205" spans="6:12" x14ac:dyDescent="0.25">
      <c r="G1205" s="26"/>
      <c r="L1205" s="29"/>
    </row>
    <row r="1206" spans="6:12" x14ac:dyDescent="0.25">
      <c r="G1206" s="26"/>
      <c r="L1206" s="29"/>
    </row>
    <row r="1207" spans="6:12" x14ac:dyDescent="0.25">
      <c r="G1207" s="26"/>
      <c r="L1207" s="29"/>
    </row>
    <row r="1208" spans="6:12" x14ac:dyDescent="0.25">
      <c r="G1208" s="26"/>
      <c r="L1208" s="29"/>
    </row>
    <row r="1209" spans="6:12" x14ac:dyDescent="0.25">
      <c r="G1209" s="26"/>
      <c r="L1209" s="29"/>
    </row>
    <row r="1210" spans="6:12" x14ac:dyDescent="0.25">
      <c r="F1210" s="2"/>
      <c r="G1210" s="26"/>
      <c r="L1210" s="29"/>
    </row>
    <row r="1211" spans="6:12" x14ac:dyDescent="0.25">
      <c r="G1211" s="26"/>
      <c r="L1211" s="29"/>
    </row>
    <row r="1212" spans="6:12" x14ac:dyDescent="0.25">
      <c r="G1212" s="26"/>
      <c r="L1212" s="29"/>
    </row>
    <row r="1213" spans="6:12" x14ac:dyDescent="0.25">
      <c r="G1213" s="26"/>
      <c r="L1213" s="29"/>
    </row>
    <row r="1214" spans="6:12" x14ac:dyDescent="0.25">
      <c r="G1214" s="26"/>
      <c r="L1214" s="29"/>
    </row>
    <row r="1215" spans="6:12" x14ac:dyDescent="0.25">
      <c r="G1215" s="26"/>
      <c r="L1215" s="29"/>
    </row>
    <row r="1216" spans="6:12" x14ac:dyDescent="0.25">
      <c r="G1216" s="26"/>
      <c r="L1216" s="29"/>
    </row>
    <row r="1217" spans="7:12" x14ac:dyDescent="0.25">
      <c r="G1217" s="26"/>
      <c r="L1217" s="29"/>
    </row>
    <row r="1218" spans="7:12" x14ac:dyDescent="0.25">
      <c r="G1218" s="26"/>
      <c r="L1218" s="29"/>
    </row>
    <row r="1219" spans="7:12" x14ac:dyDescent="0.25">
      <c r="G1219" s="26"/>
      <c r="L1219" s="29"/>
    </row>
    <row r="1220" spans="7:12" x14ac:dyDescent="0.25">
      <c r="G1220" s="26"/>
      <c r="L1220" s="29"/>
    </row>
    <row r="1221" spans="7:12" x14ac:dyDescent="0.25">
      <c r="G1221" s="26"/>
      <c r="L1221" s="29"/>
    </row>
    <row r="1222" spans="7:12" x14ac:dyDescent="0.25">
      <c r="G1222" s="26"/>
      <c r="L1222" s="29"/>
    </row>
    <row r="1223" spans="7:12" x14ac:dyDescent="0.25">
      <c r="G1223" s="26"/>
      <c r="L1223" s="29"/>
    </row>
    <row r="1224" spans="7:12" x14ac:dyDescent="0.25">
      <c r="G1224" s="26"/>
      <c r="L1224" s="29"/>
    </row>
    <row r="1225" spans="7:12" x14ac:dyDescent="0.25">
      <c r="G1225" s="26"/>
      <c r="L1225" s="29"/>
    </row>
    <row r="1226" spans="7:12" x14ac:dyDescent="0.25">
      <c r="G1226" s="26"/>
      <c r="L1226" s="29"/>
    </row>
    <row r="1227" spans="7:12" x14ac:dyDescent="0.25">
      <c r="G1227" s="26"/>
      <c r="L1227" s="29"/>
    </row>
    <row r="1228" spans="7:12" x14ac:dyDescent="0.25">
      <c r="G1228" s="26"/>
      <c r="L1228" s="29"/>
    </row>
    <row r="1229" spans="7:12" x14ac:dyDescent="0.25">
      <c r="G1229" s="26"/>
      <c r="L1229" s="29"/>
    </row>
    <row r="1230" spans="7:12" x14ac:dyDescent="0.25">
      <c r="G1230" s="26"/>
      <c r="L1230" s="29"/>
    </row>
    <row r="1231" spans="7:12" x14ac:dyDescent="0.25">
      <c r="G1231" s="26"/>
      <c r="L1231" s="29"/>
    </row>
    <row r="1232" spans="7:12" x14ac:dyDescent="0.25">
      <c r="G1232" s="26"/>
      <c r="L1232" s="29"/>
    </row>
    <row r="1233" spans="7:12" x14ac:dyDescent="0.25">
      <c r="G1233" s="26"/>
      <c r="L1233" s="29"/>
    </row>
    <row r="1234" spans="7:12" x14ac:dyDescent="0.25">
      <c r="G1234" s="26"/>
      <c r="L1234" s="29"/>
    </row>
    <row r="1235" spans="7:12" x14ac:dyDescent="0.25">
      <c r="G1235" s="26"/>
      <c r="L1235" s="29"/>
    </row>
    <row r="1236" spans="7:12" x14ac:dyDescent="0.25">
      <c r="G1236" s="26"/>
      <c r="L1236" s="29"/>
    </row>
    <row r="1237" spans="7:12" x14ac:dyDescent="0.25">
      <c r="G1237" s="26"/>
      <c r="L1237" s="29"/>
    </row>
    <row r="1238" spans="7:12" x14ac:dyDescent="0.25">
      <c r="G1238" s="26"/>
      <c r="L1238" s="29"/>
    </row>
    <row r="1239" spans="7:12" x14ac:dyDescent="0.25">
      <c r="G1239" s="26"/>
      <c r="L1239" s="29"/>
    </row>
    <row r="1240" spans="7:12" x14ac:dyDescent="0.25">
      <c r="G1240" s="26"/>
      <c r="L1240" s="29"/>
    </row>
    <row r="1241" spans="7:12" x14ac:dyDescent="0.25">
      <c r="G1241" s="26"/>
      <c r="L1241" s="29"/>
    </row>
    <row r="1242" spans="7:12" x14ac:dyDescent="0.25">
      <c r="G1242" s="26"/>
      <c r="L1242" s="29"/>
    </row>
    <row r="1243" spans="7:12" x14ac:dyDescent="0.25">
      <c r="G1243" s="26"/>
      <c r="L1243" s="29"/>
    </row>
    <row r="1244" spans="7:12" x14ac:dyDescent="0.25">
      <c r="G1244" s="26"/>
      <c r="L1244" s="29"/>
    </row>
    <row r="1245" spans="7:12" x14ac:dyDescent="0.25">
      <c r="G1245" s="26"/>
      <c r="L1245" s="29"/>
    </row>
    <row r="1246" spans="7:12" x14ac:dyDescent="0.25">
      <c r="G1246" s="26"/>
      <c r="L1246" s="29"/>
    </row>
    <row r="1247" spans="7:12" x14ac:dyDescent="0.25">
      <c r="G1247" s="26"/>
      <c r="L1247" s="29"/>
    </row>
    <row r="1248" spans="7:12" x14ac:dyDescent="0.25">
      <c r="G1248" s="26"/>
      <c r="L1248" s="29"/>
    </row>
    <row r="1249" spans="7:12" x14ac:dyDescent="0.25">
      <c r="G1249" s="26"/>
      <c r="L1249" s="29"/>
    </row>
    <row r="1250" spans="7:12" x14ac:dyDescent="0.25">
      <c r="G1250" s="26"/>
      <c r="L1250" s="29"/>
    </row>
    <row r="1251" spans="7:12" x14ac:dyDescent="0.25">
      <c r="G1251" s="26"/>
      <c r="L1251" s="29"/>
    </row>
    <row r="1252" spans="7:12" x14ac:dyDescent="0.25">
      <c r="G1252" s="26"/>
      <c r="L1252" s="29"/>
    </row>
    <row r="1253" spans="7:12" x14ac:dyDescent="0.25">
      <c r="G1253" s="26"/>
      <c r="L1253" s="29"/>
    </row>
    <row r="1254" spans="7:12" x14ac:dyDescent="0.25">
      <c r="G1254" s="26"/>
      <c r="L1254" s="29"/>
    </row>
    <row r="1255" spans="7:12" x14ac:dyDescent="0.25">
      <c r="G1255" s="26"/>
      <c r="L1255" s="29"/>
    </row>
    <row r="1256" spans="7:12" x14ac:dyDescent="0.25">
      <c r="G1256" s="26"/>
      <c r="L1256" s="29"/>
    </row>
    <row r="1257" spans="7:12" x14ac:dyDescent="0.25">
      <c r="G1257" s="26"/>
      <c r="L1257" s="29"/>
    </row>
    <row r="1258" spans="7:12" x14ac:dyDescent="0.25">
      <c r="G1258" s="26"/>
      <c r="L1258" s="29"/>
    </row>
    <row r="1259" spans="7:12" x14ac:dyDescent="0.25">
      <c r="G1259" s="26"/>
      <c r="L1259" s="29"/>
    </row>
    <row r="1260" spans="7:12" x14ac:dyDescent="0.25">
      <c r="G1260" s="26"/>
      <c r="L1260" s="29"/>
    </row>
    <row r="1261" spans="7:12" x14ac:dyDescent="0.25">
      <c r="G1261" s="26"/>
      <c r="L1261" s="29"/>
    </row>
    <row r="1262" spans="7:12" x14ac:dyDescent="0.25">
      <c r="G1262" s="26"/>
      <c r="L1262" s="29"/>
    </row>
    <row r="1263" spans="7:12" x14ac:dyDescent="0.25">
      <c r="G1263" s="26"/>
      <c r="L1263" s="29"/>
    </row>
    <row r="1264" spans="7:12" x14ac:dyDescent="0.25">
      <c r="G1264" s="26"/>
      <c r="L1264" s="29"/>
    </row>
    <row r="1265" spans="7:12" x14ac:dyDescent="0.25">
      <c r="G1265" s="26"/>
      <c r="L1265" s="29"/>
    </row>
    <row r="1266" spans="7:12" x14ac:dyDescent="0.25">
      <c r="G1266" s="26"/>
      <c r="L1266" s="29"/>
    </row>
    <row r="1267" spans="7:12" x14ac:dyDescent="0.25">
      <c r="G1267" s="26"/>
      <c r="L1267" s="29"/>
    </row>
    <row r="1268" spans="7:12" x14ac:dyDescent="0.25">
      <c r="G1268" s="26"/>
      <c r="L1268" s="29"/>
    </row>
    <row r="1269" spans="7:12" x14ac:dyDescent="0.25">
      <c r="G1269" s="26"/>
      <c r="L1269" s="29"/>
    </row>
    <row r="1270" spans="7:12" x14ac:dyDescent="0.25">
      <c r="G1270" s="26"/>
      <c r="L1270" s="29"/>
    </row>
    <row r="1271" spans="7:12" x14ac:dyDescent="0.25">
      <c r="G1271" s="26"/>
      <c r="L1271" s="29"/>
    </row>
    <row r="1272" spans="7:12" x14ac:dyDescent="0.25">
      <c r="G1272" s="26"/>
      <c r="L1272" s="29"/>
    </row>
    <row r="1273" spans="7:12" x14ac:dyDescent="0.25">
      <c r="G1273" s="26"/>
      <c r="L1273" s="29"/>
    </row>
    <row r="1274" spans="7:12" x14ac:dyDescent="0.25">
      <c r="G1274" s="26"/>
      <c r="L1274" s="29"/>
    </row>
    <row r="1275" spans="7:12" x14ac:dyDescent="0.25">
      <c r="G1275" s="26"/>
      <c r="L1275" s="29"/>
    </row>
  </sheetData>
  <autoFilter ref="A6:N1331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H6:H165 H195:H65333 G6:G65333">
      <formula1>4</formula1>
    </dataValidation>
    <dataValidation type="textLength" errorStyle="information" operator="equal" showInputMessage="1" showErrorMessage="1" errorTitle="Renavam do Veículo" error="Verificar o Renavam do Veículo" sqref="F2:F4 F195:F65333 F6:F165">
      <formula1>9</formula1>
    </dataValidation>
    <dataValidation type="textLength" operator="equal" showInputMessage="1" showErrorMessage="1" errorTitle="Placa do Veículo" error="Verificar a Placa do Veículo" sqref="E2:E4 E6:E65333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1276:D65333">
      <formula1>2</formula1>
    </dataValidation>
    <dataValidation errorStyle="information" operator="equal" showInputMessage="1" showErrorMessage="1" errorTitle="CNPJ do Cliente" error="Verificar o CNPJ do Cliente" sqref="I1276:I65333 J7:J173"/>
    <dataValidation type="textLength" errorStyle="information" operator="lessThanOrEqual" showInputMessage="1" showErrorMessage="1" errorTitle="Verificar Número do Chassi" error="Favor verificar o nº do Chassi_x000a_" sqref="A1:A65333">
      <formula1>21</formula1>
    </dataValidation>
    <dataValidation type="textLength" errorStyle="information" operator="equal" showInputMessage="1" showErrorMessage="1" errorTitle="UF de Licenciamento" error="Favor Verificar UF de Licenciamento" sqref="I7:I1275 B6:B65333 D7:D1275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5" workbookViewId="0">
      <selection activeCell="B11" sqref="B11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2022-11-30T19:55:02Z</dcterms:modified>
</cp:coreProperties>
</file>